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bge.sharepoint.com/teams/nemzetkozimobilitasiosztaly/Megosztott dokumentumok/New_Beginning_Erasmus/Erasmus_Kiírás_2023Tavasz/"/>
    </mc:Choice>
  </mc:AlternateContent>
  <xr:revisionPtr revIDLastSave="106" documentId="8_{1305D929-60AE-4760-A88F-6136E1075E36}" xr6:coauthVersionLast="47" xr6:coauthVersionMax="47" xr10:uidLastSave="{3C8AC5C7-55F3-4A69-8767-203919FA2A6D}"/>
  <bookViews>
    <workbookView xWindow="-110" yWindow="-110" windowWidth="19420" windowHeight="10300" xr2:uid="{00000000-000D-0000-FFFF-FFFF00000000}"/>
  </bookViews>
  <sheets>
    <sheet name="Összegzés" sheetId="2" r:id="rId1"/>
  </sheets>
  <definedNames>
    <definedName name="_xlnm._FilterDatabase" localSheetId="0" hidden="1">Összegzés!$A$1:$F$163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<sst xmlns="http://schemas.openxmlformats.org/spreadsheetml/2006/main" count="976" uniqueCount="382">
  <si>
    <t>Cracow University of Economics</t>
  </si>
  <si>
    <t>Poland</t>
  </si>
  <si>
    <t>PL KRAKOW04</t>
  </si>
  <si>
    <t>ISAG - European Business School</t>
  </si>
  <si>
    <t>Portugal</t>
  </si>
  <si>
    <t>P  PORTO16</t>
  </si>
  <si>
    <t>University of Economics in Bratislava</t>
  </si>
  <si>
    <t>Slovakia</t>
  </si>
  <si>
    <t>SK BRATISL03</t>
  </si>
  <si>
    <t>France</t>
  </si>
  <si>
    <t>Wismar University of Applied Sciences</t>
  </si>
  <si>
    <t>Germany</t>
  </si>
  <si>
    <t>Estonia</t>
  </si>
  <si>
    <t>Haaga Helia University of Applied Sciences</t>
  </si>
  <si>
    <t>Finland</t>
  </si>
  <si>
    <t>SF HELSINK40</t>
  </si>
  <si>
    <t>LAB University - Lahti-Lappeenranta University of Applied Sciences</t>
  </si>
  <si>
    <t>SF LAHTI11</t>
  </si>
  <si>
    <t>Belgium</t>
  </si>
  <si>
    <t>B  MECHELE14</t>
  </si>
  <si>
    <t>Moravian College Olomouc</t>
  </si>
  <si>
    <t>Czech Republic</t>
  </si>
  <si>
    <t>CZ OLOMOUC03</t>
  </si>
  <si>
    <t>Wroclaw University of Economics and Business</t>
  </si>
  <si>
    <t>PL WROCLAW03</t>
  </si>
  <si>
    <t>D  FRANKFU04</t>
  </si>
  <si>
    <t>Spain</t>
  </si>
  <si>
    <t>E  OVIEDO01</t>
  </si>
  <si>
    <t>United Kingdom</t>
  </si>
  <si>
    <t>Tampere University</t>
  </si>
  <si>
    <t>SF TAMPERE06</t>
  </si>
  <si>
    <t>Universitatea Babes Bolyai</t>
  </si>
  <si>
    <t>Romania</t>
  </si>
  <si>
    <t>RO CLUJNAP01</t>
  </si>
  <si>
    <t>CBS International Business School Cologne Business School</t>
  </si>
  <si>
    <t>D  KOLN12</t>
  </si>
  <si>
    <t>JAMK University of Applied Sciences</t>
  </si>
  <si>
    <t>SF JYVASKY11</t>
  </si>
  <si>
    <t>HWR - Hochschule für Wirtschaft und Recht Berlin</t>
  </si>
  <si>
    <t>D  BERLIN06</t>
  </si>
  <si>
    <t>F  AMIENS01</t>
  </si>
  <si>
    <t>F  LE-HAVR11</t>
  </si>
  <si>
    <t>Netherlands</t>
  </si>
  <si>
    <t>NL BREDA01</t>
  </si>
  <si>
    <t>D  KEMPTEN01</t>
  </si>
  <si>
    <t>D  HOF01</t>
  </si>
  <si>
    <t>D  WURZBUR03</t>
  </si>
  <si>
    <t>Universidad Politecnica De Valencia  Fade</t>
  </si>
  <si>
    <t>E  VALENCI02</t>
  </si>
  <si>
    <t>E  MADRID21</t>
  </si>
  <si>
    <t>University of Huelva</t>
  </si>
  <si>
    <t>E  HUELVA01</t>
  </si>
  <si>
    <t>Hogeschool Utrecht</t>
  </si>
  <si>
    <t>NL UTRECHT24</t>
  </si>
  <si>
    <t>B  GENT25</t>
  </si>
  <si>
    <t>Fachhochschule Furtwangen</t>
  </si>
  <si>
    <t>D  FURTWAN01</t>
  </si>
  <si>
    <t>F  PARIS213</t>
  </si>
  <si>
    <t>Italy</t>
  </si>
  <si>
    <t>Universita Degli Studi Di Genova</t>
  </si>
  <si>
    <t>I  GENOVA01</t>
  </si>
  <si>
    <t>Universidad Católica de Valencia</t>
  </si>
  <si>
    <t>E  VALENCI11</t>
  </si>
  <si>
    <t>D  LORRACH01</t>
  </si>
  <si>
    <t>NL ENSCHED03</t>
  </si>
  <si>
    <t>University of Maia – ISMAI</t>
  </si>
  <si>
    <t>P  MAIA01</t>
  </si>
  <si>
    <t>Instituto Politécnico da Guarda</t>
  </si>
  <si>
    <t>P  GUARDA01</t>
  </si>
  <si>
    <t>B  LEUVEN18</t>
  </si>
  <si>
    <t>D  AUGSBUR02</t>
  </si>
  <si>
    <t>Norway</t>
  </si>
  <si>
    <t>ISCTE Business School Lisbon University Institute</t>
  </si>
  <si>
    <t>P  LISBOA07</t>
  </si>
  <si>
    <t>Université Catholique de Lille</t>
  </si>
  <si>
    <t>F  LILLE11</t>
  </si>
  <si>
    <t>SAPIENTIA HUNGARIAN UNIVERSITY OF TRANSYLVANIA</t>
  </si>
  <si>
    <t>INSEEC Group Paris</t>
  </si>
  <si>
    <t>F  PARIS244</t>
  </si>
  <si>
    <t>University of Burgundy</t>
  </si>
  <si>
    <t>F  DIJON01</t>
  </si>
  <si>
    <t>Fachhochschule Bielefeld</t>
  </si>
  <si>
    <t>D  BIELEFE02</t>
  </si>
  <si>
    <t>Universidad de Aveiro</t>
  </si>
  <si>
    <t>P  AVEIRO01</t>
  </si>
  <si>
    <t>LUniversité Jean Moulin Lyon 3</t>
  </si>
  <si>
    <t>F  LYON03</t>
  </si>
  <si>
    <t>Universidad de Alcalá Guadalajarai Kar!</t>
  </si>
  <si>
    <t>E  ALCAL-H01</t>
  </si>
  <si>
    <t>Fachhochschule Worms Europa Institut</t>
  </si>
  <si>
    <t>D  WORMS01</t>
  </si>
  <si>
    <t>Universidad de León</t>
  </si>
  <si>
    <t>E LEON01</t>
  </si>
  <si>
    <t>I  BOLOGNA01</t>
  </si>
  <si>
    <t>NHTV Breda University of Applied Sciences</t>
  </si>
  <si>
    <t>NL BREDA10</t>
  </si>
  <si>
    <t xml:space="preserve">Fontys Internationale Hogeschool Economie Eindhoven Fontys Hogeschool Marketing Management
</t>
  </si>
  <si>
    <t>NL EINDHOV03</t>
  </si>
  <si>
    <t>UNIVERSIDAD DEL PAIS VASCO  EUSKAL HERRIKO UNIBERTSITATEA</t>
  </si>
  <si>
    <t>E  BILBAO01</t>
  </si>
  <si>
    <t>Escola Superior de Hotelaria e Turismo do Estoril</t>
  </si>
  <si>
    <t>P  ESTORIL01</t>
  </si>
  <si>
    <t>Fachhochschule Mainz University of Applied Sciences</t>
  </si>
  <si>
    <t>D  MAINZ08</t>
  </si>
  <si>
    <t>The Hague University of Applied Sciences</t>
  </si>
  <si>
    <t>NL S-GRAVE13</t>
  </si>
  <si>
    <t>Masaryk University</t>
  </si>
  <si>
    <t>CZ BRNO05</t>
  </si>
  <si>
    <t>Slovenia</t>
  </si>
  <si>
    <t>Sweden</t>
  </si>
  <si>
    <t>Austria</t>
  </si>
  <si>
    <t>Sapienza University of Rome</t>
  </si>
  <si>
    <t>UNIVERSITY OF BASQUE COUNTRY</t>
  </si>
  <si>
    <t>Denmark</t>
  </si>
  <si>
    <t>Greece</t>
  </si>
  <si>
    <t>Mugle Sitki Kocman University</t>
  </si>
  <si>
    <t>Turkey</t>
  </si>
  <si>
    <t>TR MUGLA01</t>
  </si>
  <si>
    <t>Hanze University of Applied Sciences</t>
  </si>
  <si>
    <t>NL GRONING03</t>
  </si>
  <si>
    <t>Stenden University</t>
  </si>
  <si>
    <t>NL LEEUWAR03</t>
  </si>
  <si>
    <t>University College of Southeast Norway</t>
  </si>
  <si>
    <t>N  KONGSBE02</t>
  </si>
  <si>
    <t>Ostfold University College</t>
  </si>
  <si>
    <t>N  HALDEN02</t>
  </si>
  <si>
    <t>Hochschule Rhein Waal</t>
  </si>
  <si>
    <t>D  KLEVE01</t>
  </si>
  <si>
    <t>Colombia</t>
  </si>
  <si>
    <t>Pontifical Bolivarian University</t>
  </si>
  <si>
    <t>Ecole De Management De Normandie</t>
  </si>
  <si>
    <t>F  LE-HAVR04</t>
  </si>
  <si>
    <t>ISC Paris  School of Management</t>
  </si>
  <si>
    <t>F  PARIS104</t>
  </si>
  <si>
    <t>South-Eastern Finland University of Applied Sciences</t>
  </si>
  <si>
    <t>SF MIKKELI07</t>
  </si>
  <si>
    <t>Matej Bel University In Banská Bystrica</t>
  </si>
  <si>
    <t>SK BANSKA01</t>
  </si>
  <si>
    <t>University of Applied Sciences Neu Ulm</t>
  </si>
  <si>
    <t>D  ULM03</t>
  </si>
  <si>
    <t>Universitat de Girona Facultat de Ciéncies Económiques I Empresarials</t>
  </si>
  <si>
    <t>E  GIRONA02</t>
  </si>
  <si>
    <t>Hannover University of Applied Sciences and Arts</t>
  </si>
  <si>
    <t>D  HANNOVE05</t>
  </si>
  <si>
    <t>Universita degli Studi di Verona</t>
  </si>
  <si>
    <t>I  VERONA01</t>
  </si>
  <si>
    <t>Association Léonard de Vinci</t>
  </si>
  <si>
    <t>F  PARIS270</t>
  </si>
  <si>
    <t>Aachen University of Applied Sciences  (FH Aachen)</t>
  </si>
  <si>
    <t>D  AACHEN02</t>
  </si>
  <si>
    <t>Universidade de Vigo</t>
  </si>
  <si>
    <t>E  VIGO01</t>
  </si>
  <si>
    <t>Universitá degli Studi GdAnnunzio ChietiPescara</t>
  </si>
  <si>
    <t>I  CHIETI01</t>
  </si>
  <si>
    <t>FH Wien University of Applied Sciences</t>
  </si>
  <si>
    <t>A  WIEN21</t>
  </si>
  <si>
    <t>Universitat de les Illes Balears</t>
  </si>
  <si>
    <t>E  PALMA01</t>
  </si>
  <si>
    <t>Malardalen University</t>
  </si>
  <si>
    <t>S  VASTERA01</t>
  </si>
  <si>
    <t>Institut Paul Bocuse Ecole de Management</t>
  </si>
  <si>
    <t>F  ECULLY01</t>
  </si>
  <si>
    <t>Kühne Logistics University</t>
  </si>
  <si>
    <t>D  HAMBURG19</t>
  </si>
  <si>
    <t>Institut dEtudes Politiques de Grenoble IEPG</t>
  </si>
  <si>
    <t>F  GRENOBL23</t>
  </si>
  <si>
    <t>University of Maribor</t>
  </si>
  <si>
    <t>SI MARIBOR01</t>
  </si>
  <si>
    <t>University of Dubrovnik</t>
  </si>
  <si>
    <t>Croatia</t>
  </si>
  <si>
    <t>HR DUBROVN01</t>
  </si>
  <si>
    <t>Laurea University of Applied Sciences</t>
  </si>
  <si>
    <t>SF VANTAA06</t>
  </si>
  <si>
    <t>Universidad Alfonso X el Sabio</t>
  </si>
  <si>
    <t>E  MADRID17</t>
  </si>
  <si>
    <t>Hochschule Bremerhaven</t>
  </si>
  <si>
    <t>D  BREMERH01</t>
  </si>
  <si>
    <t>Universita di Corsica Pasquale Paoli</t>
  </si>
  <si>
    <t>F  CORTE01</t>
  </si>
  <si>
    <t>Inland Norway University of Applied Sciences</t>
  </si>
  <si>
    <t>N  ELVERUM02</t>
  </si>
  <si>
    <t>Fachhochschule Trier University of Applied Sciences</t>
  </si>
  <si>
    <t>D  TRIER02</t>
  </si>
  <si>
    <t>Mondragon University</t>
  </si>
  <si>
    <t>E  MONDRAG01</t>
  </si>
  <si>
    <t>Radboud Universiteit Nijmegen School of Management</t>
  </si>
  <si>
    <t>NL NIJMEGE01</t>
  </si>
  <si>
    <t>RO CLUJNAP07</t>
  </si>
  <si>
    <t xml:space="preserve">Partium Christian University </t>
  </si>
  <si>
    <t>RO ORADEA02</t>
  </si>
  <si>
    <t>UNIWERSYTET RZESZOWSKI</t>
  </si>
  <si>
    <t>PL RZESZOW02</t>
  </si>
  <si>
    <t>West University of Timisoara</t>
  </si>
  <si>
    <t>RO TIMISOA01</t>
  </si>
  <si>
    <t>University College Zealand</t>
  </si>
  <si>
    <t>DK SORO02</t>
  </si>
  <si>
    <t>Hochschule Heilbronn</t>
  </si>
  <si>
    <t>D  HEILBRO01</t>
  </si>
  <si>
    <t>Toulouse Business School</t>
  </si>
  <si>
    <t>F  TOULOUS23</t>
  </si>
  <si>
    <t>Université MontesquieuBordeaux IV</t>
  </si>
  <si>
    <t>F  BORDEAU58</t>
  </si>
  <si>
    <t>Hochschule Offenburg</t>
  </si>
  <si>
    <t>D  OFFENBU01</t>
  </si>
  <si>
    <t>Université de Rennes 1</t>
  </si>
  <si>
    <t>F  RENNES01</t>
  </si>
  <si>
    <t>F  LE-BOUR01</t>
  </si>
  <si>
    <t>F  TROYES07</t>
  </si>
  <si>
    <t>ESC Clermont Business School</t>
  </si>
  <si>
    <t>F  CLERMON46</t>
  </si>
  <si>
    <t>Université de Bretagne Occidentale IUT Quimper IUT Quimper Brest</t>
  </si>
  <si>
    <t>F  BREST01</t>
  </si>
  <si>
    <t>Windesheim University</t>
  </si>
  <si>
    <t>NL ZWOLLE05</t>
  </si>
  <si>
    <t>UNIVERSITY Côte d’Azur</t>
  </si>
  <si>
    <t>F  NICE42</t>
  </si>
  <si>
    <t>Hochschule Mittweida</t>
  </si>
  <si>
    <t>D  MITTWEI01</t>
  </si>
  <si>
    <t>Savonia University of Applied Sciences</t>
  </si>
  <si>
    <t>SF KUOPIO08</t>
  </si>
  <si>
    <t>Lycée des Metiers Gastronomie Hotellerie Tourismes Georges Freche</t>
  </si>
  <si>
    <t>F  MONTPEL52</t>
  </si>
  <si>
    <t>HSBA Hamburg School of Business Administration</t>
  </si>
  <si>
    <t>D  HAMBURG13</t>
  </si>
  <si>
    <t>Universitá Politecnica delle Marche  Ancona</t>
  </si>
  <si>
    <t>I  ANCONA01</t>
  </si>
  <si>
    <t>Kadir Has University</t>
  </si>
  <si>
    <t>TR ISTANBU16</t>
  </si>
  <si>
    <t>Marmara Üniversitesi</t>
  </si>
  <si>
    <t>TR ISTANBU05</t>
  </si>
  <si>
    <t>University of Applied Sciences Bingen</t>
  </si>
  <si>
    <t>D  BINGEN01</t>
  </si>
  <si>
    <t>Baskent University</t>
  </si>
  <si>
    <t>TR ANKARA06</t>
  </si>
  <si>
    <t>Aristotle University of Thessaloniki</t>
  </si>
  <si>
    <t>G  THESSAL01</t>
  </si>
  <si>
    <t>LUniversité de Franche  Comté UFC</t>
  </si>
  <si>
    <t>F  BESANCO01</t>
  </si>
  <si>
    <t>Hochschule Fresenius University of Applied Sciences</t>
  </si>
  <si>
    <t>D  IDSTEIN01</t>
  </si>
  <si>
    <t>Hochschule Ravensburg  Weingarten University of Applied Sciences</t>
  </si>
  <si>
    <t>D  RAVENSB01</t>
  </si>
  <si>
    <t>Collegium Civitas</t>
  </si>
  <si>
    <t>PL WARSZAW35</t>
  </si>
  <si>
    <t>GAZIOSMANPASA UNIVERSITY</t>
  </si>
  <si>
    <t>TR TOKAT01</t>
  </si>
  <si>
    <t>Universita degli Studi di Roma La Sapienza Economia</t>
  </si>
  <si>
    <t>I  ROMA01</t>
  </si>
  <si>
    <t>Aix Marseille University</t>
  </si>
  <si>
    <t>F  MARSEIL84</t>
  </si>
  <si>
    <t>Skema Business School</t>
  </si>
  <si>
    <t>F  SOPHIA01</t>
  </si>
  <si>
    <t>Universidad de Valladolid</t>
  </si>
  <si>
    <t>E  VALLADO01</t>
  </si>
  <si>
    <t>Université Paris Est Créteil – Val de Marne UPEC IAE Gustave Eiffel</t>
  </si>
  <si>
    <t>F  PARIS012</t>
  </si>
  <si>
    <t>Linnaeus University</t>
  </si>
  <si>
    <t>S  VAXJO03</t>
  </si>
  <si>
    <t>Universidad de Granada</t>
  </si>
  <si>
    <t>E  GRANADA01</t>
  </si>
  <si>
    <t>Haute École Galilée Département d économie ISALT</t>
  </si>
  <si>
    <t>B  BRUXEL84</t>
  </si>
  <si>
    <t>Universitá degli Studi di Urbino Carlo Bo</t>
  </si>
  <si>
    <t>I  URBINO01</t>
  </si>
  <si>
    <t>Academia de Studii Economice din Bucuresti</t>
  </si>
  <si>
    <t>RO BUCURES04</t>
  </si>
  <si>
    <t>European Business School</t>
  </si>
  <si>
    <t>F  PARIS258</t>
  </si>
  <si>
    <t>KemiTornio University of Applied Sciences</t>
  </si>
  <si>
    <t>SF ROVANIE11</t>
  </si>
  <si>
    <t>Mendel University in Brno</t>
  </si>
  <si>
    <t>CZ BRNO02</t>
  </si>
  <si>
    <t>The Technical University of Kosice</t>
  </si>
  <si>
    <t>SK KOSICE03</t>
  </si>
  <si>
    <t>FHS Kufstein Tirol University of Applied Sciences</t>
  </si>
  <si>
    <t>A  KUFSTEI01</t>
  </si>
  <si>
    <t>F  CHAMBER01</t>
  </si>
  <si>
    <t>B  BRUXEL82</t>
  </si>
  <si>
    <t>Université Paris 13 Paris Nord</t>
  </si>
  <si>
    <t>F  PARIS013</t>
  </si>
  <si>
    <t>Université Toulouse 1 Capitole</t>
  </si>
  <si>
    <t>F  TOULOUS01</t>
  </si>
  <si>
    <t>University of Rijeka</t>
  </si>
  <si>
    <t>HR RIJEKA01</t>
  </si>
  <si>
    <t>University of Applied Sciences Upper AustriaCampus Steyr</t>
  </si>
  <si>
    <t>A  WELS01</t>
  </si>
  <si>
    <t> IAE Pau-Bayonne, University School of Management</t>
  </si>
  <si>
    <t>F  PAU01</t>
  </si>
  <si>
    <t>CESINE Desing &amp; Business School</t>
  </si>
  <si>
    <t>E  SANTAND35</t>
  </si>
  <si>
    <t>Universidad de Salamanca</t>
  </si>
  <si>
    <t>E  SALAMAN02</t>
  </si>
  <si>
    <t>Fachhochschule Studiengange Burgenland GMBH</t>
  </si>
  <si>
    <t>A  EISENST02</t>
  </si>
  <si>
    <t>University of Chemistry and Technology Prague</t>
  </si>
  <si>
    <t>Vilnius University - IBS</t>
  </si>
  <si>
    <t>Istanbul Aydin University</t>
  </si>
  <si>
    <t>TR BOLU01</t>
  </si>
  <si>
    <t>TR ISTANBU25</t>
  </si>
  <si>
    <t>PL SIEDLCE01</t>
  </si>
  <si>
    <t>E BILBAO01</t>
  </si>
  <si>
    <t>I ROMA01</t>
  </si>
  <si>
    <t>CZ PRAHA01</t>
  </si>
  <si>
    <t>F EVRY12</t>
  </si>
  <si>
    <t>Institut Mines Telecom Business School</t>
  </si>
  <si>
    <t>Hochschule Kaiserslautern</t>
  </si>
  <si>
    <t>P PORTO07</t>
  </si>
  <si>
    <t>Bolu Abant Izzet Baysal Universitesi</t>
  </si>
  <si>
    <t>Universitá degli studi di Napoli Frederico II</t>
  </si>
  <si>
    <t>I NAPOLI01</t>
  </si>
  <si>
    <t>Uniwersytet Przyrodniczo Humanistyczny w Siedlcach</t>
  </si>
  <si>
    <t>Universidade Portucalense Infante D. Henrique (UPT)</t>
  </si>
  <si>
    <t>Estonian Entrepreneurship University of Applied Sciences</t>
  </si>
  <si>
    <t>Universidad San Pablo CEU</t>
  </si>
  <si>
    <t>University of Bologna</t>
  </si>
  <si>
    <t>Ecole Pratique des Hautes Etudes Commerciales (EPHEC)</t>
  </si>
  <si>
    <t>MA</t>
  </si>
  <si>
    <t>BA, MA</t>
  </si>
  <si>
    <t>BA</t>
  </si>
  <si>
    <t>BA, MA, Phd</t>
  </si>
  <si>
    <t>UNIVERSITE SAVOIE MONT BLANC</t>
  </si>
  <si>
    <t>ESCE Ecole Supérieure du Commerce Extérieur</t>
  </si>
  <si>
    <t>UCLL University of Applied Sciences</t>
  </si>
  <si>
    <t>UK STIRLIN01</t>
  </si>
  <si>
    <t>D KAISERS02</t>
  </si>
  <si>
    <t>LTVILNIUS01</t>
  </si>
  <si>
    <t>D WISMAR01</t>
  </si>
  <si>
    <t>EE TALLINN15</t>
  </si>
  <si>
    <t>Duale Hochschule Baden-Württemberg Karlsruhe</t>
  </si>
  <si>
    <t>D KARLSRU07</t>
  </si>
  <si>
    <t>Angol</t>
  </si>
  <si>
    <t>Angol, Francia</t>
  </si>
  <si>
    <t>Angol, Portugál</t>
  </si>
  <si>
    <t>Angol, Német</t>
  </si>
  <si>
    <t>Duale Hochschule Baden-Württemberg Heidenheim</t>
  </si>
  <si>
    <t>D HEIDENH02</t>
  </si>
  <si>
    <t>Spanyol, Angol</t>
  </si>
  <si>
    <t>Angol, Spanyol</t>
  </si>
  <si>
    <t>Francia, Angol</t>
  </si>
  <si>
    <t>Duale Hochschule Baden-Württemberg Villingen-Schwenningen</t>
  </si>
  <si>
    <t>D VILLING02</t>
  </si>
  <si>
    <t>Angol, Magyar</t>
  </si>
  <si>
    <t>Francia</t>
  </si>
  <si>
    <t>Angol, Olasz</t>
  </si>
  <si>
    <t>Spanyol</t>
  </si>
  <si>
    <t>Duale Hochschule Baden-Württemberg Lörrach</t>
  </si>
  <si>
    <t>Angol, Horvát</t>
  </si>
  <si>
    <t>Y Schools</t>
  </si>
  <si>
    <t>Ecole de Gestion et de Commerce de Savoie, Savoie Trade and Business School</t>
  </si>
  <si>
    <t>Német</t>
  </si>
  <si>
    <t>Olasz</t>
  </si>
  <si>
    <t>Olasz, Angol</t>
  </si>
  <si>
    <t>Lithuania</t>
  </si>
  <si>
    <t>Angol, Román</t>
  </si>
  <si>
    <t>Angol, Katalán</t>
  </si>
  <si>
    <t>BA, MA, PhD</t>
  </si>
  <si>
    <t>Thomas More Mechelen Antwerpen (DD)</t>
  </si>
  <si>
    <t>Fachhochschule Frankfurt am Main (DD)</t>
  </si>
  <si>
    <t>Universidad de Oviedo (DD)</t>
  </si>
  <si>
    <t>Ghent University Karel de Grote University College (DD)</t>
  </si>
  <si>
    <t>Université de  Picardie Jules Verne (DD)</t>
  </si>
  <si>
    <t>Université du Havre (DD)</t>
  </si>
  <si>
    <t>Avans University of Applied Sciences (DD)</t>
  </si>
  <si>
    <t>Fachhochschule Kempten (DD)</t>
  </si>
  <si>
    <t>Fachhochschule Hof (DD)</t>
  </si>
  <si>
    <t>University of Applied Sciences Wuerzburg-Schweinfurt (DD)</t>
  </si>
  <si>
    <t>SAXION University of Applied Sciences (DD)</t>
  </si>
  <si>
    <t>Hochschule Augsburg (DD)</t>
  </si>
  <si>
    <t>University of Stirling (DD)</t>
  </si>
  <si>
    <t>Country</t>
  </si>
  <si>
    <t>Name</t>
  </si>
  <si>
    <t>Field</t>
  </si>
  <si>
    <t>Level</t>
  </si>
  <si>
    <t>Lang.Req.</t>
  </si>
  <si>
    <t>Business</t>
  </si>
  <si>
    <t>Tourism</t>
  </si>
  <si>
    <t>Business, Tourism</t>
  </si>
  <si>
    <t>Business, Tourism (only BA)</t>
  </si>
  <si>
    <t>Business, Communication</t>
  </si>
  <si>
    <t>Business, International Relations</t>
  </si>
  <si>
    <t>N/A</t>
  </si>
  <si>
    <t>Erasmus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</si>
</sst>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vertical="center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4" xfId="0" applyFont="1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2">
    <cellStyle name="Hyperlink" xfId="1" xr:uid="{00000000-0005-0000-0000-000000000000}"/>
    <cellStyle name="Normál" xfId="0" builtinId="0"/>
  </cellStyles>
  <dxfs count="0"/>
  <tableStyles count="0" defaultTableStyle="TableStyleMedium2" defaultPivotStyle="PivotStyleLight16"/>
  <colors>
    <mruColors>
      <color rgb="FFA9FDE7"/>
      <color rgb="FFFF99FF"/>
      <color rgb="FFCCFF33"/>
      <color rgb="FFFF9999"/>
      <color rgb="FF111B0B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opus.com/affil/profile.uri?afid=60102765&amp;origin=AffiliationPro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"/>
  <sheetViews>
    <sheetView tabSelected="1"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39" sqref="B39"/>
    </sheetView>
  </sheetViews>
  <sheetFormatPr defaultRowHeight="14.5" x14ac:dyDescent="0.35"/>
  <cols>
    <col min="1" max="1" width="16.453125" style="1" customWidth="1"/>
    <col min="2" max="2" width="48.453125" style="9" customWidth="1"/>
    <col min="3" max="3" width="15.1796875" style="12" bestFit="1" customWidth="1"/>
    <col min="4" max="4" width="30.7265625" style="12" bestFit="1" customWidth="1"/>
    <col min="5" max="5" width="11.81640625" style="13" customWidth="1"/>
    <col min="6" max="6" width="13.81640625" customWidth="1"/>
  </cols>
  <sheetData>
    <row r="1" spans="1:6" ht="15" thickBot="1" x14ac:dyDescent="0.4">
      <c r="A1" s="36" t="s">
        <v>369</v>
      </c>
      <c r="B1" s="37" t="s">
        <v>370</v>
      </c>
      <c r="C1" s="37" t="s">
        <v>381</v>
      </c>
      <c r="D1" s="37" t="s">
        <v>371</v>
      </c>
      <c r="E1" s="39" t="s">
        <v>372</v>
      </c>
      <c r="F1" s="38" t="s">
        <v>373</v>
      </c>
    </row>
    <row r="2" spans="1:6" s="1" customFormat="1" x14ac:dyDescent="0.35">
      <c r="A2" s="31" t="s">
        <v>110</v>
      </c>
      <c r="B2" s="32" t="s">
        <v>154</v>
      </c>
      <c r="C2" s="33" t="s">
        <v>155</v>
      </c>
      <c r="D2" s="34" t="s">
        <v>375</v>
      </c>
      <c r="E2" s="40" t="s">
        <v>318</v>
      </c>
      <c r="F2" s="35" t="s">
        <v>333</v>
      </c>
    </row>
    <row r="3" spans="1:6" s="1" customFormat="1" ht="29" x14ac:dyDescent="0.35">
      <c r="A3" s="20" t="s">
        <v>110</v>
      </c>
      <c r="B3" s="3" t="s">
        <v>284</v>
      </c>
      <c r="C3" s="7" t="s">
        <v>285</v>
      </c>
      <c r="D3" s="5" t="s">
        <v>374</v>
      </c>
      <c r="E3" s="41" t="s">
        <v>318</v>
      </c>
      <c r="F3" s="21" t="s">
        <v>330</v>
      </c>
    </row>
    <row r="4" spans="1:6" s="1" customFormat="1" x14ac:dyDescent="0.35">
      <c r="A4" s="20" t="s">
        <v>110</v>
      </c>
      <c r="B4" s="3" t="s">
        <v>292</v>
      </c>
      <c r="C4" s="7" t="s">
        <v>293</v>
      </c>
      <c r="D4" s="5" t="s">
        <v>374</v>
      </c>
      <c r="E4" s="41" t="s">
        <v>317</v>
      </c>
      <c r="F4" s="19" t="s">
        <v>330</v>
      </c>
    </row>
    <row r="5" spans="1:6" s="1" customFormat="1" x14ac:dyDescent="0.35">
      <c r="A5" s="20" t="s">
        <v>110</v>
      </c>
      <c r="B5" s="3" t="s">
        <v>274</v>
      </c>
      <c r="C5" s="7" t="s">
        <v>275</v>
      </c>
      <c r="D5" s="5" t="s">
        <v>374</v>
      </c>
      <c r="E5" s="41" t="s">
        <v>318</v>
      </c>
      <c r="F5" s="19" t="s">
        <v>330</v>
      </c>
    </row>
    <row r="6" spans="1:6" s="1" customFormat="1" x14ac:dyDescent="0.35">
      <c r="A6" s="20" t="s">
        <v>18</v>
      </c>
      <c r="B6" s="3" t="s">
        <v>356</v>
      </c>
      <c r="C6" s="5" t="s">
        <v>19</v>
      </c>
      <c r="D6" s="5" t="s">
        <v>376</v>
      </c>
      <c r="E6" s="42" t="s">
        <v>318</v>
      </c>
      <c r="F6" s="19" t="s">
        <v>330</v>
      </c>
    </row>
    <row r="7" spans="1:6" s="1" customFormat="1" x14ac:dyDescent="0.35">
      <c r="A7" s="22" t="s">
        <v>18</v>
      </c>
      <c r="B7" s="3" t="s">
        <v>359</v>
      </c>
      <c r="C7" s="5" t="s">
        <v>54</v>
      </c>
      <c r="D7" s="5" t="s">
        <v>374</v>
      </c>
      <c r="E7" s="42" t="s">
        <v>318</v>
      </c>
      <c r="F7" s="19" t="s">
        <v>330</v>
      </c>
    </row>
    <row r="8" spans="1:6" s="1" customFormat="1" x14ac:dyDescent="0.35">
      <c r="A8" s="20" t="s">
        <v>18</v>
      </c>
      <c r="B8" s="3" t="s">
        <v>322</v>
      </c>
      <c r="C8" s="5" t="s">
        <v>69</v>
      </c>
      <c r="D8" s="5" t="s">
        <v>374</v>
      </c>
      <c r="E8" s="42" t="s">
        <v>318</v>
      </c>
      <c r="F8" s="19" t="s">
        <v>330</v>
      </c>
    </row>
    <row r="9" spans="1:6" s="1" customFormat="1" x14ac:dyDescent="0.35">
      <c r="A9" s="20" t="s">
        <v>18</v>
      </c>
      <c r="B9" s="3" t="s">
        <v>260</v>
      </c>
      <c r="C9" s="7" t="s">
        <v>261</v>
      </c>
      <c r="D9" s="18" t="s">
        <v>375</v>
      </c>
      <c r="E9" s="41" t="s">
        <v>318</v>
      </c>
      <c r="F9" s="19" t="s">
        <v>330</v>
      </c>
    </row>
    <row r="10" spans="1:6" s="1" customFormat="1" x14ac:dyDescent="0.35">
      <c r="A10" s="20" t="s">
        <v>18</v>
      </c>
      <c r="B10" s="3" t="s">
        <v>315</v>
      </c>
      <c r="C10" s="7" t="s">
        <v>277</v>
      </c>
      <c r="D10" s="5" t="s">
        <v>374</v>
      </c>
      <c r="E10" s="41" t="s">
        <v>318</v>
      </c>
      <c r="F10" s="19" t="s">
        <v>338</v>
      </c>
    </row>
    <row r="11" spans="1:6" s="1" customFormat="1" x14ac:dyDescent="0.35">
      <c r="A11" s="20" t="s">
        <v>128</v>
      </c>
      <c r="B11" s="3" t="s">
        <v>129</v>
      </c>
      <c r="C11" s="7" t="s">
        <v>380</v>
      </c>
      <c r="D11" s="5" t="s">
        <v>374</v>
      </c>
      <c r="E11" s="42" t="s">
        <v>318</v>
      </c>
      <c r="F11" s="19" t="s">
        <v>336</v>
      </c>
    </row>
    <row r="12" spans="1:6" s="1" customFormat="1" x14ac:dyDescent="0.35">
      <c r="A12" s="20" t="s">
        <v>169</v>
      </c>
      <c r="B12" s="3" t="s">
        <v>168</v>
      </c>
      <c r="C12" s="7" t="s">
        <v>170</v>
      </c>
      <c r="D12" s="5" t="s">
        <v>374</v>
      </c>
      <c r="E12" s="42" t="s">
        <v>317</v>
      </c>
      <c r="F12" s="21" t="s">
        <v>330</v>
      </c>
    </row>
    <row r="13" spans="1:6" s="1" customFormat="1" x14ac:dyDescent="0.35">
      <c r="A13" s="20" t="s">
        <v>169</v>
      </c>
      <c r="B13" s="3" t="s">
        <v>282</v>
      </c>
      <c r="C13" s="7" t="s">
        <v>283</v>
      </c>
      <c r="D13" s="18" t="s">
        <v>375</v>
      </c>
      <c r="E13" s="41" t="s">
        <v>318</v>
      </c>
      <c r="F13" s="19" t="s">
        <v>346</v>
      </c>
    </row>
    <row r="14" spans="1:6" s="1" customFormat="1" x14ac:dyDescent="0.35">
      <c r="A14" s="20" t="s">
        <v>21</v>
      </c>
      <c r="B14" s="3" t="s">
        <v>20</v>
      </c>
      <c r="C14" s="5" t="s">
        <v>22</v>
      </c>
      <c r="D14" s="5" t="s">
        <v>374</v>
      </c>
      <c r="E14" s="42" t="s">
        <v>318</v>
      </c>
      <c r="F14" s="19" t="s">
        <v>330</v>
      </c>
    </row>
    <row r="15" spans="1:6" s="2" customFormat="1" x14ac:dyDescent="0.35">
      <c r="A15" s="23" t="s">
        <v>21</v>
      </c>
      <c r="B15" s="3" t="s">
        <v>106</v>
      </c>
      <c r="C15" s="7" t="s">
        <v>107</v>
      </c>
      <c r="D15" s="5" t="s">
        <v>374</v>
      </c>
      <c r="E15" s="42" t="s">
        <v>318</v>
      </c>
      <c r="F15" s="19" t="s">
        <v>330</v>
      </c>
    </row>
    <row r="16" spans="1:6" s="2" customFormat="1" x14ac:dyDescent="0.35">
      <c r="A16" s="20" t="s">
        <v>21</v>
      </c>
      <c r="B16" s="3" t="s">
        <v>270</v>
      </c>
      <c r="C16" s="7" t="s">
        <v>271</v>
      </c>
      <c r="D16" s="5" t="s">
        <v>374</v>
      </c>
      <c r="E16" s="41" t="s">
        <v>318</v>
      </c>
      <c r="F16" s="19" t="s">
        <v>330</v>
      </c>
    </row>
    <row r="17" spans="1:6" s="1" customFormat="1" x14ac:dyDescent="0.35">
      <c r="A17" s="20" t="s">
        <v>21</v>
      </c>
      <c r="B17" s="3" t="s">
        <v>294</v>
      </c>
      <c r="C17" s="7" t="s">
        <v>302</v>
      </c>
      <c r="D17" s="18" t="s">
        <v>374</v>
      </c>
      <c r="E17" s="41" t="s">
        <v>317</v>
      </c>
      <c r="F17" s="19" t="s">
        <v>330</v>
      </c>
    </row>
    <row r="18" spans="1:6" s="1" customFormat="1" x14ac:dyDescent="0.35">
      <c r="A18" s="20" t="s">
        <v>113</v>
      </c>
      <c r="B18" s="3" t="s">
        <v>194</v>
      </c>
      <c r="C18" s="7" t="s">
        <v>195</v>
      </c>
      <c r="D18" s="5" t="s">
        <v>376</v>
      </c>
      <c r="E18" s="41" t="s">
        <v>318</v>
      </c>
      <c r="F18" s="19" t="s">
        <v>330</v>
      </c>
    </row>
    <row r="19" spans="1:6" s="1" customFormat="1" ht="29" x14ac:dyDescent="0.35">
      <c r="A19" s="23" t="s">
        <v>12</v>
      </c>
      <c r="B19" s="6" t="s">
        <v>312</v>
      </c>
      <c r="C19" s="5" t="s">
        <v>327</v>
      </c>
      <c r="D19" s="5" t="s">
        <v>374</v>
      </c>
      <c r="E19" s="41" t="s">
        <v>317</v>
      </c>
      <c r="F19" s="19" t="s">
        <v>330</v>
      </c>
    </row>
    <row r="20" spans="1:6" s="1" customFormat="1" x14ac:dyDescent="0.35">
      <c r="A20" s="20" t="s">
        <v>14</v>
      </c>
      <c r="B20" s="4" t="s">
        <v>13</v>
      </c>
      <c r="C20" s="5" t="s">
        <v>15</v>
      </c>
      <c r="D20" s="5" t="s">
        <v>376</v>
      </c>
      <c r="E20" s="42" t="s">
        <v>318</v>
      </c>
      <c r="F20" s="19" t="s">
        <v>330</v>
      </c>
    </row>
    <row r="21" spans="1:6" s="1" customFormat="1" ht="29" x14ac:dyDescent="0.35">
      <c r="A21" s="20" t="s">
        <v>14</v>
      </c>
      <c r="B21" s="3" t="s">
        <v>16</v>
      </c>
      <c r="C21" s="5" t="s">
        <v>17</v>
      </c>
      <c r="D21" s="5" t="s">
        <v>374</v>
      </c>
      <c r="E21" s="42" t="s">
        <v>318</v>
      </c>
      <c r="F21" s="19" t="s">
        <v>330</v>
      </c>
    </row>
    <row r="22" spans="1:6" s="1" customFormat="1" x14ac:dyDescent="0.35">
      <c r="A22" s="20" t="s">
        <v>14</v>
      </c>
      <c r="B22" s="3" t="s">
        <v>29</v>
      </c>
      <c r="C22" s="5" t="s">
        <v>30</v>
      </c>
      <c r="D22" s="5" t="s">
        <v>376</v>
      </c>
      <c r="E22" s="42" t="s">
        <v>318</v>
      </c>
      <c r="F22" s="19" t="s">
        <v>330</v>
      </c>
    </row>
    <row r="23" spans="1:6" s="1" customFormat="1" x14ac:dyDescent="0.35">
      <c r="A23" s="20" t="s">
        <v>14</v>
      </c>
      <c r="B23" s="4" t="s">
        <v>36</v>
      </c>
      <c r="C23" s="5" t="s">
        <v>37</v>
      </c>
      <c r="D23" s="18" t="s">
        <v>375</v>
      </c>
      <c r="E23" s="42" t="s">
        <v>318</v>
      </c>
      <c r="F23" s="19" t="s">
        <v>330</v>
      </c>
    </row>
    <row r="24" spans="1:6" s="1" customFormat="1" x14ac:dyDescent="0.35">
      <c r="A24" s="20" t="s">
        <v>14</v>
      </c>
      <c r="B24" s="3" t="s">
        <v>134</v>
      </c>
      <c r="C24" s="7" t="s">
        <v>135</v>
      </c>
      <c r="D24" s="5" t="s">
        <v>376</v>
      </c>
      <c r="E24" s="42" t="s">
        <v>318</v>
      </c>
      <c r="F24" s="21" t="s">
        <v>330</v>
      </c>
    </row>
    <row r="25" spans="1:6" s="1" customFormat="1" x14ac:dyDescent="0.35">
      <c r="A25" s="20" t="s">
        <v>14</v>
      </c>
      <c r="B25" s="3" t="s">
        <v>171</v>
      </c>
      <c r="C25" s="7" t="s">
        <v>172</v>
      </c>
      <c r="D25" s="18" t="s">
        <v>375</v>
      </c>
      <c r="E25" s="42" t="s">
        <v>318</v>
      </c>
      <c r="F25" s="19" t="s">
        <v>330</v>
      </c>
    </row>
    <row r="26" spans="1:6" s="1" customFormat="1" x14ac:dyDescent="0.35">
      <c r="A26" s="20" t="s">
        <v>14</v>
      </c>
      <c r="B26" s="3" t="s">
        <v>268</v>
      </c>
      <c r="C26" s="7" t="s">
        <v>269</v>
      </c>
      <c r="D26" s="5" t="s">
        <v>374</v>
      </c>
      <c r="E26" s="41" t="s">
        <v>318</v>
      </c>
      <c r="F26" s="19" t="s">
        <v>330</v>
      </c>
    </row>
    <row r="27" spans="1:6" s="1" customFormat="1" x14ac:dyDescent="0.35">
      <c r="A27" s="20" t="s">
        <v>14</v>
      </c>
      <c r="B27" s="3" t="s">
        <v>218</v>
      </c>
      <c r="C27" s="7" t="s">
        <v>219</v>
      </c>
      <c r="D27" s="5" t="s">
        <v>374</v>
      </c>
      <c r="E27" s="41" t="s">
        <v>318</v>
      </c>
      <c r="F27" s="19" t="s">
        <v>330</v>
      </c>
    </row>
    <row r="28" spans="1:6" s="1" customFormat="1" x14ac:dyDescent="0.35">
      <c r="A28" s="20" t="s">
        <v>9</v>
      </c>
      <c r="B28" s="3" t="s">
        <v>321</v>
      </c>
      <c r="C28" s="5" t="s">
        <v>57</v>
      </c>
      <c r="D28" s="5" t="s">
        <v>374</v>
      </c>
      <c r="E28" s="42" t="s">
        <v>318</v>
      </c>
      <c r="F28" s="21" t="s">
        <v>331</v>
      </c>
    </row>
    <row r="29" spans="1:6" s="1" customFormat="1" x14ac:dyDescent="0.35">
      <c r="A29" s="22" t="s">
        <v>9</v>
      </c>
      <c r="B29" s="3" t="s">
        <v>360</v>
      </c>
      <c r="C29" s="5" t="s">
        <v>40</v>
      </c>
      <c r="D29" s="5" t="s">
        <v>378</v>
      </c>
      <c r="E29" s="42" t="s">
        <v>317</v>
      </c>
      <c r="F29" s="19" t="s">
        <v>342</v>
      </c>
    </row>
    <row r="30" spans="1:6" s="1" customFormat="1" x14ac:dyDescent="0.35">
      <c r="A30" s="22" t="s">
        <v>9</v>
      </c>
      <c r="B30" s="3" t="s">
        <v>361</v>
      </c>
      <c r="C30" s="5" t="s">
        <v>41</v>
      </c>
      <c r="D30" s="5" t="s">
        <v>376</v>
      </c>
      <c r="E30" s="42" t="s">
        <v>318</v>
      </c>
      <c r="F30" s="19" t="s">
        <v>342</v>
      </c>
    </row>
    <row r="31" spans="1:6" s="1" customFormat="1" x14ac:dyDescent="0.35">
      <c r="A31" s="20" t="s">
        <v>9</v>
      </c>
      <c r="B31" s="3" t="s">
        <v>77</v>
      </c>
      <c r="C31" s="7" t="s">
        <v>78</v>
      </c>
      <c r="D31" s="5" t="s">
        <v>379</v>
      </c>
      <c r="E31" s="42" t="s">
        <v>318</v>
      </c>
      <c r="F31" s="19" t="s">
        <v>342</v>
      </c>
    </row>
    <row r="32" spans="1:6" s="1" customFormat="1" x14ac:dyDescent="0.35">
      <c r="A32" s="23" t="s">
        <v>9</v>
      </c>
      <c r="B32" s="8" t="s">
        <v>85</v>
      </c>
      <c r="C32" s="7" t="s">
        <v>86</v>
      </c>
      <c r="D32" s="5" t="s">
        <v>374</v>
      </c>
      <c r="E32" s="42" t="s">
        <v>317</v>
      </c>
      <c r="F32" s="19" t="s">
        <v>342</v>
      </c>
    </row>
    <row r="33" spans="1:6" s="1" customFormat="1" x14ac:dyDescent="0.35">
      <c r="A33" s="20" t="s">
        <v>9</v>
      </c>
      <c r="B33" s="3" t="s">
        <v>74</v>
      </c>
      <c r="C33" s="7" t="s">
        <v>75</v>
      </c>
      <c r="D33" s="5" t="s">
        <v>374</v>
      </c>
      <c r="E33" s="42" t="s">
        <v>318</v>
      </c>
      <c r="F33" s="19" t="s">
        <v>342</v>
      </c>
    </row>
    <row r="34" spans="1:6" s="1" customFormat="1" x14ac:dyDescent="0.35">
      <c r="A34" s="20" t="s">
        <v>9</v>
      </c>
      <c r="B34" s="3" t="s">
        <v>79</v>
      </c>
      <c r="C34" s="7" t="s">
        <v>80</v>
      </c>
      <c r="D34" s="5" t="s">
        <v>374</v>
      </c>
      <c r="E34" s="42" t="s">
        <v>317</v>
      </c>
      <c r="F34" s="19" t="s">
        <v>342</v>
      </c>
    </row>
    <row r="35" spans="1:6" s="1" customFormat="1" x14ac:dyDescent="0.35">
      <c r="A35" s="20" t="s">
        <v>9</v>
      </c>
      <c r="B35" s="3" t="s">
        <v>132</v>
      </c>
      <c r="C35" s="7" t="s">
        <v>133</v>
      </c>
      <c r="D35" s="5" t="s">
        <v>374</v>
      </c>
      <c r="E35" s="42" t="s">
        <v>317</v>
      </c>
      <c r="F35" s="19" t="s">
        <v>331</v>
      </c>
    </row>
    <row r="36" spans="1:6" s="1" customFormat="1" x14ac:dyDescent="0.35">
      <c r="A36" s="20" t="s">
        <v>9</v>
      </c>
      <c r="B36" s="3" t="s">
        <v>130</v>
      </c>
      <c r="C36" s="7" t="s">
        <v>131</v>
      </c>
      <c r="D36" s="5" t="s">
        <v>374</v>
      </c>
      <c r="E36" s="42" t="s">
        <v>317</v>
      </c>
      <c r="F36" s="19" t="s">
        <v>331</v>
      </c>
    </row>
    <row r="37" spans="1:6" s="1" customFormat="1" x14ac:dyDescent="0.35">
      <c r="A37" s="20" t="s">
        <v>9</v>
      </c>
      <c r="B37" s="3" t="s">
        <v>304</v>
      </c>
      <c r="C37" s="7" t="s">
        <v>303</v>
      </c>
      <c r="D37" s="5" t="s">
        <v>374</v>
      </c>
      <c r="E37" s="42" t="s">
        <v>317</v>
      </c>
      <c r="F37" s="21" t="s">
        <v>331</v>
      </c>
    </row>
    <row r="38" spans="1:6" s="1" customFormat="1" x14ac:dyDescent="0.35">
      <c r="A38" s="20" t="s">
        <v>9</v>
      </c>
      <c r="B38" s="3" t="s">
        <v>146</v>
      </c>
      <c r="C38" s="7" t="s">
        <v>147</v>
      </c>
      <c r="D38" s="5" t="s">
        <v>374</v>
      </c>
      <c r="E38" s="42" t="s">
        <v>318</v>
      </c>
      <c r="F38" s="19" t="s">
        <v>338</v>
      </c>
    </row>
    <row r="39" spans="1:6" s="1" customFormat="1" x14ac:dyDescent="0.35">
      <c r="A39" s="20" t="s">
        <v>9</v>
      </c>
      <c r="B39" s="3" t="s">
        <v>160</v>
      </c>
      <c r="C39" s="7" t="s">
        <v>161</v>
      </c>
      <c r="D39" s="5" t="s">
        <v>376</v>
      </c>
      <c r="E39" s="42" t="s">
        <v>317</v>
      </c>
      <c r="F39" s="19" t="s">
        <v>338</v>
      </c>
    </row>
    <row r="40" spans="1:6" s="1" customFormat="1" x14ac:dyDescent="0.35">
      <c r="A40" s="20" t="s">
        <v>9</v>
      </c>
      <c r="B40" s="3" t="s">
        <v>177</v>
      </c>
      <c r="C40" s="7" t="s">
        <v>178</v>
      </c>
      <c r="D40" s="5" t="s">
        <v>374</v>
      </c>
      <c r="E40" s="42" t="s">
        <v>317</v>
      </c>
      <c r="F40" s="19" t="s">
        <v>342</v>
      </c>
    </row>
    <row r="41" spans="1:6" s="2" customFormat="1" x14ac:dyDescent="0.35">
      <c r="A41" s="20" t="s">
        <v>9</v>
      </c>
      <c r="B41" s="3" t="s">
        <v>164</v>
      </c>
      <c r="C41" s="7" t="s">
        <v>165</v>
      </c>
      <c r="D41" s="5" t="s">
        <v>374</v>
      </c>
      <c r="E41" s="42" t="s">
        <v>318</v>
      </c>
      <c r="F41" s="19" t="s">
        <v>338</v>
      </c>
    </row>
    <row r="42" spans="1:6" s="1" customFormat="1" x14ac:dyDescent="0.35">
      <c r="A42" s="20" t="s">
        <v>9</v>
      </c>
      <c r="B42" s="3" t="s">
        <v>250</v>
      </c>
      <c r="C42" s="7" t="s">
        <v>251</v>
      </c>
      <c r="D42" s="5" t="s">
        <v>374</v>
      </c>
      <c r="E42" s="41" t="s">
        <v>317</v>
      </c>
      <c r="F42" s="19" t="s">
        <v>330</v>
      </c>
    </row>
    <row r="43" spans="1:6" s="1" customFormat="1" ht="29" x14ac:dyDescent="0.35">
      <c r="A43" s="20" t="s">
        <v>9</v>
      </c>
      <c r="B43" s="3" t="s">
        <v>254</v>
      </c>
      <c r="C43" s="7" t="s">
        <v>255</v>
      </c>
      <c r="D43" s="5" t="s">
        <v>374</v>
      </c>
      <c r="E43" s="41" t="s">
        <v>317</v>
      </c>
      <c r="F43" s="19" t="s">
        <v>338</v>
      </c>
    </row>
    <row r="44" spans="1:6" s="1" customFormat="1" x14ac:dyDescent="0.35">
      <c r="A44" s="20" t="s">
        <v>9</v>
      </c>
      <c r="B44" s="3" t="s">
        <v>248</v>
      </c>
      <c r="C44" s="7" t="s">
        <v>249</v>
      </c>
      <c r="D44" s="5" t="s">
        <v>374</v>
      </c>
      <c r="E44" s="41" t="s">
        <v>318</v>
      </c>
      <c r="F44" s="19" t="s">
        <v>331</v>
      </c>
    </row>
    <row r="45" spans="1:6" s="1" customFormat="1" x14ac:dyDescent="0.35">
      <c r="A45" s="20" t="s">
        <v>9</v>
      </c>
      <c r="B45" s="3" t="s">
        <v>266</v>
      </c>
      <c r="C45" s="7" t="s">
        <v>267</v>
      </c>
      <c r="D45" s="5" t="s">
        <v>379</v>
      </c>
      <c r="E45" s="41" t="s">
        <v>318</v>
      </c>
      <c r="F45" s="19" t="s">
        <v>331</v>
      </c>
    </row>
    <row r="46" spans="1:6" s="2" customFormat="1" x14ac:dyDescent="0.35">
      <c r="A46" s="20" t="s">
        <v>9</v>
      </c>
      <c r="B46" s="3" t="s">
        <v>204</v>
      </c>
      <c r="C46" s="7" t="s">
        <v>205</v>
      </c>
      <c r="D46" s="5" t="s">
        <v>374</v>
      </c>
      <c r="E46" s="41" t="s">
        <v>317</v>
      </c>
      <c r="F46" s="19" t="s">
        <v>330</v>
      </c>
    </row>
    <row r="47" spans="1:6" s="1" customFormat="1" ht="29" x14ac:dyDescent="0.35">
      <c r="A47" s="20" t="s">
        <v>9</v>
      </c>
      <c r="B47" s="3" t="s">
        <v>220</v>
      </c>
      <c r="C47" s="7" t="s">
        <v>221</v>
      </c>
      <c r="D47" s="18" t="s">
        <v>375</v>
      </c>
      <c r="E47" s="41" t="s">
        <v>318</v>
      </c>
      <c r="F47" s="19" t="s">
        <v>342</v>
      </c>
    </row>
    <row r="48" spans="1:6" s="1" customFormat="1" x14ac:dyDescent="0.35">
      <c r="A48" s="20" t="s">
        <v>9</v>
      </c>
      <c r="B48" s="3" t="s">
        <v>198</v>
      </c>
      <c r="C48" s="7" t="s">
        <v>199</v>
      </c>
      <c r="D48" s="5" t="s">
        <v>374</v>
      </c>
      <c r="E48" s="41" t="s">
        <v>318</v>
      </c>
      <c r="F48" s="19" t="s">
        <v>331</v>
      </c>
    </row>
    <row r="49" spans="1:6" s="1" customFormat="1" x14ac:dyDescent="0.35">
      <c r="A49" s="20" t="s">
        <v>9</v>
      </c>
      <c r="B49" s="3" t="s">
        <v>347</v>
      </c>
      <c r="C49" s="7" t="s">
        <v>207</v>
      </c>
      <c r="D49" s="5" t="s">
        <v>374</v>
      </c>
      <c r="E49" s="41" t="s">
        <v>317</v>
      </c>
      <c r="F49" s="19" t="s">
        <v>330</v>
      </c>
    </row>
    <row r="50" spans="1:6" s="1" customFormat="1" x14ac:dyDescent="0.35">
      <c r="A50" s="20" t="s">
        <v>9</v>
      </c>
      <c r="B50" s="3" t="s">
        <v>208</v>
      </c>
      <c r="C50" s="7" t="s">
        <v>209</v>
      </c>
      <c r="D50" s="5" t="s">
        <v>374</v>
      </c>
      <c r="E50" s="41" t="s">
        <v>318</v>
      </c>
      <c r="F50" s="19" t="s">
        <v>331</v>
      </c>
    </row>
    <row r="51" spans="1:6" s="1" customFormat="1" x14ac:dyDescent="0.35">
      <c r="A51" s="20" t="s">
        <v>9</v>
      </c>
      <c r="B51" s="3" t="s">
        <v>214</v>
      </c>
      <c r="C51" s="7" t="s">
        <v>215</v>
      </c>
      <c r="D51" s="5" t="s">
        <v>374</v>
      </c>
      <c r="E51" s="41" t="s">
        <v>355</v>
      </c>
      <c r="F51" s="19" t="s">
        <v>331</v>
      </c>
    </row>
    <row r="52" spans="1:6" s="1" customFormat="1" x14ac:dyDescent="0.35">
      <c r="A52" s="20" t="s">
        <v>9</v>
      </c>
      <c r="B52" s="3" t="s">
        <v>320</v>
      </c>
      <c r="C52" s="7" t="s">
        <v>276</v>
      </c>
      <c r="D52" s="18" t="s">
        <v>375</v>
      </c>
      <c r="E52" s="41" t="s">
        <v>318</v>
      </c>
      <c r="F52" s="19" t="s">
        <v>342</v>
      </c>
    </row>
    <row r="53" spans="1:6" s="1" customFormat="1" x14ac:dyDescent="0.35">
      <c r="A53" s="20" t="s">
        <v>9</v>
      </c>
      <c r="B53" s="3" t="s">
        <v>278</v>
      </c>
      <c r="C53" s="7" t="s">
        <v>279</v>
      </c>
      <c r="D53" s="5" t="s">
        <v>379</v>
      </c>
      <c r="E53" s="41" t="s">
        <v>318</v>
      </c>
      <c r="F53" s="19" t="s">
        <v>342</v>
      </c>
    </row>
    <row r="54" spans="1:6" s="1" customFormat="1" x14ac:dyDescent="0.35">
      <c r="A54" s="20" t="s">
        <v>9</v>
      </c>
      <c r="B54" s="3" t="s">
        <v>286</v>
      </c>
      <c r="C54" s="7" t="s">
        <v>287</v>
      </c>
      <c r="D54" s="5" t="s">
        <v>374</v>
      </c>
      <c r="E54" s="41" t="s">
        <v>317</v>
      </c>
      <c r="F54" s="19" t="s">
        <v>338</v>
      </c>
    </row>
    <row r="55" spans="1:6" s="1" customFormat="1" x14ac:dyDescent="0.35">
      <c r="A55" s="20" t="s">
        <v>9</v>
      </c>
      <c r="B55" s="3" t="s">
        <v>200</v>
      </c>
      <c r="C55" s="7" t="s">
        <v>201</v>
      </c>
      <c r="D55" s="18" t="s">
        <v>375</v>
      </c>
      <c r="E55" s="41" t="s">
        <v>317</v>
      </c>
      <c r="F55" s="19" t="s">
        <v>342</v>
      </c>
    </row>
    <row r="56" spans="1:6" s="1" customFormat="1" ht="29" x14ac:dyDescent="0.35">
      <c r="A56" s="20" t="s">
        <v>9</v>
      </c>
      <c r="B56" s="3" t="s">
        <v>348</v>
      </c>
      <c r="C56" s="7" t="s">
        <v>206</v>
      </c>
      <c r="D56" s="5" t="s">
        <v>374</v>
      </c>
      <c r="E56" s="41" t="s">
        <v>316</v>
      </c>
      <c r="F56" s="19" t="s">
        <v>342</v>
      </c>
    </row>
    <row r="57" spans="1:6" s="1" customFormat="1" ht="29" x14ac:dyDescent="0.35">
      <c r="A57" s="20" t="s">
        <v>9</v>
      </c>
      <c r="B57" s="3" t="s">
        <v>210</v>
      </c>
      <c r="C57" s="7" t="s">
        <v>211</v>
      </c>
      <c r="D57" s="18" t="s">
        <v>375</v>
      </c>
      <c r="E57" s="41" t="s">
        <v>318</v>
      </c>
      <c r="F57" s="19" t="s">
        <v>338</v>
      </c>
    </row>
    <row r="58" spans="1:6" s="1" customFormat="1" x14ac:dyDescent="0.35">
      <c r="A58" s="20" t="s">
        <v>9</v>
      </c>
      <c r="B58" s="3" t="s">
        <v>236</v>
      </c>
      <c r="C58" s="7" t="s">
        <v>237</v>
      </c>
      <c r="D58" s="5" t="s">
        <v>374</v>
      </c>
      <c r="E58" s="41" t="s">
        <v>318</v>
      </c>
      <c r="F58" s="19" t="s">
        <v>342</v>
      </c>
    </row>
    <row r="59" spans="1:6" s="1" customFormat="1" x14ac:dyDescent="0.35">
      <c r="A59" s="20" t="s">
        <v>9</v>
      </c>
      <c r="B59" s="3" t="s">
        <v>280</v>
      </c>
      <c r="C59" s="7" t="s">
        <v>281</v>
      </c>
      <c r="D59" s="5" t="s">
        <v>374</v>
      </c>
      <c r="E59" s="41" t="s">
        <v>318</v>
      </c>
      <c r="F59" s="19" t="s">
        <v>331</v>
      </c>
    </row>
    <row r="60" spans="1:6" s="1" customFormat="1" x14ac:dyDescent="0.35">
      <c r="A60" s="22" t="s">
        <v>11</v>
      </c>
      <c r="B60" s="4" t="s">
        <v>10</v>
      </c>
      <c r="C60" s="5" t="s">
        <v>326</v>
      </c>
      <c r="D60" s="5" t="s">
        <v>374</v>
      </c>
      <c r="E60" s="41" t="s">
        <v>317</v>
      </c>
      <c r="F60" s="19" t="s">
        <v>330</v>
      </c>
    </row>
    <row r="61" spans="1:6" s="1" customFormat="1" ht="29" x14ac:dyDescent="0.35">
      <c r="A61" s="22" t="s">
        <v>11</v>
      </c>
      <c r="B61" s="4" t="s">
        <v>34</v>
      </c>
      <c r="C61" s="5" t="s">
        <v>35</v>
      </c>
      <c r="D61" s="5" t="s">
        <v>374</v>
      </c>
      <c r="E61" s="42" t="s">
        <v>317</v>
      </c>
      <c r="F61" s="19" t="s">
        <v>330</v>
      </c>
    </row>
    <row r="62" spans="1:6" s="1" customFormat="1" x14ac:dyDescent="0.35">
      <c r="A62" s="20" t="s">
        <v>11</v>
      </c>
      <c r="B62" s="3" t="s">
        <v>357</v>
      </c>
      <c r="C62" s="5" t="s">
        <v>25</v>
      </c>
      <c r="D62" s="5" t="s">
        <v>374</v>
      </c>
      <c r="E62" s="42" t="s">
        <v>317</v>
      </c>
      <c r="F62" s="19" t="s">
        <v>330</v>
      </c>
    </row>
    <row r="63" spans="1:6" s="1" customFormat="1" x14ac:dyDescent="0.35">
      <c r="A63" s="20" t="s">
        <v>11</v>
      </c>
      <c r="B63" s="3" t="s">
        <v>38</v>
      </c>
      <c r="C63" s="5" t="s">
        <v>39</v>
      </c>
      <c r="D63" s="5" t="s">
        <v>374</v>
      </c>
      <c r="E63" s="42" t="s">
        <v>318</v>
      </c>
      <c r="F63" s="19" t="s">
        <v>330</v>
      </c>
    </row>
    <row r="64" spans="1:6" s="1" customFormat="1" x14ac:dyDescent="0.35">
      <c r="A64" s="22" t="s">
        <v>11</v>
      </c>
      <c r="B64" s="3" t="s">
        <v>363</v>
      </c>
      <c r="C64" s="5" t="s">
        <v>44</v>
      </c>
      <c r="D64" s="5" t="s">
        <v>374</v>
      </c>
      <c r="E64" s="42" t="s">
        <v>317</v>
      </c>
      <c r="F64" s="19" t="s">
        <v>349</v>
      </c>
    </row>
    <row r="65" spans="1:6" s="1" customFormat="1" x14ac:dyDescent="0.35">
      <c r="A65" s="22" t="s">
        <v>11</v>
      </c>
      <c r="B65" s="3" t="s">
        <v>364</v>
      </c>
      <c r="C65" s="5" t="s">
        <v>45</v>
      </c>
      <c r="D65" s="5" t="s">
        <v>374</v>
      </c>
      <c r="E65" s="42" t="s">
        <v>317</v>
      </c>
      <c r="F65" s="19" t="s">
        <v>333</v>
      </c>
    </row>
    <row r="66" spans="1:6" s="1" customFormat="1" ht="29" x14ac:dyDescent="0.35">
      <c r="A66" s="22" t="s">
        <v>11</v>
      </c>
      <c r="B66" s="4" t="s">
        <v>365</v>
      </c>
      <c r="C66" s="5" t="s">
        <v>46</v>
      </c>
      <c r="D66" s="5" t="s">
        <v>374</v>
      </c>
      <c r="E66" s="42" t="s">
        <v>318</v>
      </c>
      <c r="F66" s="19" t="s">
        <v>330</v>
      </c>
    </row>
    <row r="67" spans="1:6" s="1" customFormat="1" x14ac:dyDescent="0.35">
      <c r="A67" s="20" t="s">
        <v>11</v>
      </c>
      <c r="B67" s="3" t="s">
        <v>55</v>
      </c>
      <c r="C67" s="5" t="s">
        <v>56</v>
      </c>
      <c r="D67" s="5" t="s">
        <v>374</v>
      </c>
      <c r="E67" s="42" t="s">
        <v>318</v>
      </c>
      <c r="F67" s="19" t="s">
        <v>330</v>
      </c>
    </row>
    <row r="68" spans="1:6" s="1" customFormat="1" x14ac:dyDescent="0.35">
      <c r="A68" s="20" t="s">
        <v>11</v>
      </c>
      <c r="B68" s="3" t="s">
        <v>328</v>
      </c>
      <c r="C68" s="5" t="s">
        <v>329</v>
      </c>
      <c r="D68" s="5" t="s">
        <v>374</v>
      </c>
      <c r="E68" s="42" t="s">
        <v>318</v>
      </c>
      <c r="F68" s="19" t="s">
        <v>330</v>
      </c>
    </row>
    <row r="69" spans="1:6" s="1" customFormat="1" x14ac:dyDescent="0.35">
      <c r="A69" s="20" t="s">
        <v>11</v>
      </c>
      <c r="B69" s="3" t="s">
        <v>334</v>
      </c>
      <c r="C69" s="5" t="s">
        <v>335</v>
      </c>
      <c r="D69" s="5" t="s">
        <v>374</v>
      </c>
      <c r="E69" s="42" t="s">
        <v>318</v>
      </c>
      <c r="F69" s="19" t="s">
        <v>333</v>
      </c>
    </row>
    <row r="70" spans="1:6" s="1" customFormat="1" ht="29" x14ac:dyDescent="0.35">
      <c r="A70" s="20" t="s">
        <v>11</v>
      </c>
      <c r="B70" s="3" t="s">
        <v>339</v>
      </c>
      <c r="C70" s="5" t="s">
        <v>340</v>
      </c>
      <c r="D70" s="5" t="s">
        <v>374</v>
      </c>
      <c r="E70" s="42" t="s">
        <v>318</v>
      </c>
      <c r="F70" s="19" t="s">
        <v>330</v>
      </c>
    </row>
    <row r="71" spans="1:6" s="1" customFormat="1" x14ac:dyDescent="0.35">
      <c r="A71" s="20" t="s">
        <v>11</v>
      </c>
      <c r="B71" s="3" t="s">
        <v>345</v>
      </c>
      <c r="C71" s="5" t="s">
        <v>63</v>
      </c>
      <c r="D71" s="5" t="s">
        <v>374</v>
      </c>
      <c r="E71" s="42" t="s">
        <v>317</v>
      </c>
      <c r="F71" s="19" t="s">
        <v>333</v>
      </c>
    </row>
    <row r="72" spans="1:6" s="2" customFormat="1" x14ac:dyDescent="0.35">
      <c r="A72" s="20" t="s">
        <v>11</v>
      </c>
      <c r="B72" s="3" t="s">
        <v>367</v>
      </c>
      <c r="C72" s="5" t="s">
        <v>70</v>
      </c>
      <c r="D72" s="5" t="s">
        <v>374</v>
      </c>
      <c r="E72" s="42" t="s">
        <v>316</v>
      </c>
      <c r="F72" s="19" t="s">
        <v>330</v>
      </c>
    </row>
    <row r="73" spans="1:6" s="2" customFormat="1" x14ac:dyDescent="0.35">
      <c r="A73" s="22" t="s">
        <v>11</v>
      </c>
      <c r="B73" s="4" t="s">
        <v>81</v>
      </c>
      <c r="C73" s="7" t="s">
        <v>82</v>
      </c>
      <c r="D73" s="5" t="s">
        <v>374</v>
      </c>
      <c r="E73" s="42" t="s">
        <v>318</v>
      </c>
      <c r="F73" s="19" t="s">
        <v>330</v>
      </c>
    </row>
    <row r="74" spans="1:6" s="2" customFormat="1" x14ac:dyDescent="0.35">
      <c r="A74" s="20" t="s">
        <v>11</v>
      </c>
      <c r="B74" s="3" t="s">
        <v>89</v>
      </c>
      <c r="C74" s="7" t="s">
        <v>90</v>
      </c>
      <c r="D74" s="5" t="s">
        <v>374</v>
      </c>
      <c r="E74" s="42" t="s">
        <v>317</v>
      </c>
      <c r="F74" s="19" t="s">
        <v>333</v>
      </c>
    </row>
    <row r="75" spans="1:6" s="2" customFormat="1" x14ac:dyDescent="0.35">
      <c r="A75" s="20" t="s">
        <v>11</v>
      </c>
      <c r="B75" s="3" t="s">
        <v>102</v>
      </c>
      <c r="C75" s="7" t="s">
        <v>103</v>
      </c>
      <c r="D75" s="5" t="s">
        <v>374</v>
      </c>
      <c r="E75" s="42" t="s">
        <v>317</v>
      </c>
      <c r="F75" s="19" t="s">
        <v>330</v>
      </c>
    </row>
    <row r="76" spans="1:6" s="2" customFormat="1" x14ac:dyDescent="0.35">
      <c r="A76" s="20" t="s">
        <v>11</v>
      </c>
      <c r="B76" s="3" t="s">
        <v>138</v>
      </c>
      <c r="C76" s="7" t="s">
        <v>139</v>
      </c>
      <c r="D76" s="5" t="s">
        <v>374</v>
      </c>
      <c r="E76" s="42" t="s">
        <v>317</v>
      </c>
      <c r="F76" s="21" t="s">
        <v>333</v>
      </c>
    </row>
    <row r="77" spans="1:6" s="1" customFormat="1" x14ac:dyDescent="0.35">
      <c r="A77" s="20" t="s">
        <v>11</v>
      </c>
      <c r="B77" s="3" t="s">
        <v>181</v>
      </c>
      <c r="C77" s="7" t="s">
        <v>182</v>
      </c>
      <c r="D77" s="5" t="s">
        <v>374</v>
      </c>
      <c r="E77" s="42" t="s">
        <v>317</v>
      </c>
      <c r="F77" s="19" t="s">
        <v>333</v>
      </c>
    </row>
    <row r="78" spans="1:6" s="1" customFormat="1" x14ac:dyDescent="0.35">
      <c r="A78" s="20" t="s">
        <v>11</v>
      </c>
      <c r="B78" s="3" t="s">
        <v>126</v>
      </c>
      <c r="C78" s="7" t="s">
        <v>127</v>
      </c>
      <c r="D78" s="5" t="s">
        <v>374</v>
      </c>
      <c r="E78" s="42" t="s">
        <v>318</v>
      </c>
      <c r="F78" s="19" t="s">
        <v>330</v>
      </c>
    </row>
    <row r="79" spans="1:6" s="1" customFormat="1" x14ac:dyDescent="0.35">
      <c r="A79" s="20" t="s">
        <v>11</v>
      </c>
      <c r="B79" s="3" t="s">
        <v>142</v>
      </c>
      <c r="C79" s="7" t="s">
        <v>143</v>
      </c>
      <c r="D79" s="5" t="s">
        <v>374</v>
      </c>
      <c r="E79" s="42" t="s">
        <v>318</v>
      </c>
      <c r="F79" s="19" t="s">
        <v>330</v>
      </c>
    </row>
    <row r="80" spans="1:6" s="1" customFormat="1" x14ac:dyDescent="0.35">
      <c r="A80" s="20" t="s">
        <v>11</v>
      </c>
      <c r="B80" s="3" t="s">
        <v>148</v>
      </c>
      <c r="C80" s="7" t="s">
        <v>149</v>
      </c>
      <c r="D80" s="5" t="s">
        <v>374</v>
      </c>
      <c r="E80" s="42" t="s">
        <v>317</v>
      </c>
      <c r="F80" s="19" t="s">
        <v>330</v>
      </c>
    </row>
    <row r="81" spans="1:6" s="1" customFormat="1" x14ac:dyDescent="0.35">
      <c r="A81" s="20" t="s">
        <v>11</v>
      </c>
      <c r="B81" s="3" t="s">
        <v>162</v>
      </c>
      <c r="C81" s="7" t="s">
        <v>163</v>
      </c>
      <c r="D81" s="5" t="s">
        <v>374</v>
      </c>
      <c r="E81" s="42" t="s">
        <v>317</v>
      </c>
      <c r="F81" s="19" t="s">
        <v>330</v>
      </c>
    </row>
    <row r="82" spans="1:6" s="1" customFormat="1" x14ac:dyDescent="0.35">
      <c r="A82" s="20" t="s">
        <v>11</v>
      </c>
      <c r="B82" s="3" t="s">
        <v>175</v>
      </c>
      <c r="C82" s="7" t="s">
        <v>176</v>
      </c>
      <c r="D82" s="5" t="s">
        <v>374</v>
      </c>
      <c r="E82" s="42" t="s">
        <v>318</v>
      </c>
      <c r="F82" s="19" t="s">
        <v>330</v>
      </c>
    </row>
    <row r="83" spans="1:6" s="1" customFormat="1" x14ac:dyDescent="0.35">
      <c r="A83" s="20" t="s">
        <v>11</v>
      </c>
      <c r="B83" s="3" t="s">
        <v>238</v>
      </c>
      <c r="C83" s="7" t="s">
        <v>239</v>
      </c>
      <c r="D83" s="5" t="s">
        <v>374</v>
      </c>
      <c r="E83" s="41" t="s">
        <v>318</v>
      </c>
      <c r="F83" s="19" t="s">
        <v>330</v>
      </c>
    </row>
    <row r="84" spans="1:6" s="1" customFormat="1" x14ac:dyDescent="0.35">
      <c r="A84" s="24" t="s">
        <v>11</v>
      </c>
      <c r="B84" s="3" t="s">
        <v>305</v>
      </c>
      <c r="C84" s="7" t="s">
        <v>324</v>
      </c>
      <c r="D84" s="5" t="s">
        <v>374</v>
      </c>
      <c r="E84" s="41" t="s">
        <v>318</v>
      </c>
      <c r="F84" s="19" t="s">
        <v>330</v>
      </c>
    </row>
    <row r="85" spans="1:6" s="1" customFormat="1" x14ac:dyDescent="0.35">
      <c r="A85" s="20" t="s">
        <v>11</v>
      </c>
      <c r="B85" s="3" t="s">
        <v>196</v>
      </c>
      <c r="C85" s="7" t="s">
        <v>197</v>
      </c>
      <c r="D85" s="5" t="s">
        <v>374</v>
      </c>
      <c r="E85" s="41" t="s">
        <v>318</v>
      </c>
      <c r="F85" s="19" t="s">
        <v>333</v>
      </c>
    </row>
    <row r="86" spans="1:6" s="1" customFormat="1" x14ac:dyDescent="0.35">
      <c r="A86" s="20" t="s">
        <v>11</v>
      </c>
      <c r="B86" s="3" t="s">
        <v>202</v>
      </c>
      <c r="C86" s="7" t="s">
        <v>203</v>
      </c>
      <c r="D86" s="5" t="s">
        <v>376</v>
      </c>
      <c r="E86" s="41" t="s">
        <v>318</v>
      </c>
      <c r="F86" s="19" t="s">
        <v>333</v>
      </c>
    </row>
    <row r="87" spans="1:6" s="1" customFormat="1" x14ac:dyDescent="0.35">
      <c r="A87" s="20" t="s">
        <v>11</v>
      </c>
      <c r="B87" s="3" t="s">
        <v>222</v>
      </c>
      <c r="C87" s="7" t="s">
        <v>223</v>
      </c>
      <c r="D87" s="5" t="s">
        <v>374</v>
      </c>
      <c r="E87" s="41" t="s">
        <v>317</v>
      </c>
      <c r="F87" s="19" t="s">
        <v>330</v>
      </c>
    </row>
    <row r="88" spans="1:6" s="1" customFormat="1" x14ac:dyDescent="0.35">
      <c r="A88" s="20" t="s">
        <v>11</v>
      </c>
      <c r="B88" s="3" t="s">
        <v>230</v>
      </c>
      <c r="C88" s="7" t="s">
        <v>231</v>
      </c>
      <c r="D88" s="5" t="s">
        <v>374</v>
      </c>
      <c r="E88" s="41" t="s">
        <v>317</v>
      </c>
      <c r="F88" s="19" t="s">
        <v>333</v>
      </c>
    </row>
    <row r="89" spans="1:6" s="1" customFormat="1" ht="29" x14ac:dyDescent="0.35">
      <c r="A89" s="20" t="s">
        <v>11</v>
      </c>
      <c r="B89" s="3" t="s">
        <v>240</v>
      </c>
      <c r="C89" s="7" t="s">
        <v>241</v>
      </c>
      <c r="D89" s="5" t="s">
        <v>374</v>
      </c>
      <c r="E89" s="41" t="s">
        <v>318</v>
      </c>
      <c r="F89" s="19" t="s">
        <v>333</v>
      </c>
    </row>
    <row r="90" spans="1:6" s="1" customFormat="1" x14ac:dyDescent="0.35">
      <c r="A90" s="20" t="s">
        <v>11</v>
      </c>
      <c r="B90" s="3" t="s">
        <v>216</v>
      </c>
      <c r="C90" s="7" t="s">
        <v>217</v>
      </c>
      <c r="D90" s="5" t="s">
        <v>374</v>
      </c>
      <c r="E90" s="41" t="s">
        <v>318</v>
      </c>
      <c r="F90" s="21" t="s">
        <v>330</v>
      </c>
    </row>
    <row r="91" spans="1:6" s="1" customFormat="1" x14ac:dyDescent="0.35">
      <c r="A91" s="20" t="s">
        <v>114</v>
      </c>
      <c r="B91" s="3" t="s">
        <v>234</v>
      </c>
      <c r="C91" s="7" t="s">
        <v>235</v>
      </c>
      <c r="D91" s="5" t="s">
        <v>374</v>
      </c>
      <c r="E91" s="41" t="s">
        <v>319</v>
      </c>
      <c r="F91" s="19" t="s">
        <v>330</v>
      </c>
    </row>
    <row r="92" spans="1:6" s="1" customFormat="1" x14ac:dyDescent="0.35">
      <c r="A92" s="20" t="s">
        <v>58</v>
      </c>
      <c r="B92" s="3" t="s">
        <v>59</v>
      </c>
      <c r="C92" s="5" t="s">
        <v>60</v>
      </c>
      <c r="D92" s="5" t="s">
        <v>376</v>
      </c>
      <c r="E92" s="42" t="s">
        <v>318</v>
      </c>
      <c r="F92" s="19" t="s">
        <v>351</v>
      </c>
    </row>
    <row r="93" spans="1:6" s="1" customFormat="1" x14ac:dyDescent="0.35">
      <c r="A93" s="20" t="s">
        <v>58</v>
      </c>
      <c r="B93" s="3" t="s">
        <v>111</v>
      </c>
      <c r="C93" s="7" t="s">
        <v>301</v>
      </c>
      <c r="D93" s="5" t="s">
        <v>374</v>
      </c>
      <c r="E93" s="42" t="s">
        <v>318</v>
      </c>
      <c r="F93" s="19" t="s">
        <v>350</v>
      </c>
    </row>
    <row r="94" spans="1:6" s="1" customFormat="1" x14ac:dyDescent="0.35">
      <c r="A94" s="20" t="s">
        <v>58</v>
      </c>
      <c r="B94" s="3" t="s">
        <v>314</v>
      </c>
      <c r="C94" s="7" t="s">
        <v>93</v>
      </c>
      <c r="D94" s="5" t="s">
        <v>378</v>
      </c>
      <c r="E94" s="42" t="s">
        <v>319</v>
      </c>
      <c r="F94" s="19" t="s">
        <v>343</v>
      </c>
    </row>
    <row r="95" spans="1:6" s="1" customFormat="1" x14ac:dyDescent="0.35">
      <c r="A95" s="20" t="s">
        <v>58</v>
      </c>
      <c r="B95" s="3" t="s">
        <v>144</v>
      </c>
      <c r="C95" s="7" t="s">
        <v>145</v>
      </c>
      <c r="D95" s="5" t="s">
        <v>374</v>
      </c>
      <c r="E95" s="42" t="s">
        <v>317</v>
      </c>
      <c r="F95" s="19" t="s">
        <v>351</v>
      </c>
    </row>
    <row r="96" spans="1:6" s="1" customFormat="1" x14ac:dyDescent="0.35">
      <c r="A96" s="20" t="s">
        <v>58</v>
      </c>
      <c r="B96" s="3" t="s">
        <v>152</v>
      </c>
      <c r="C96" s="7" t="s">
        <v>153</v>
      </c>
      <c r="D96" s="5" t="s">
        <v>374</v>
      </c>
      <c r="E96" s="42" t="s">
        <v>318</v>
      </c>
      <c r="F96" s="19"/>
    </row>
    <row r="97" spans="1:6" s="1" customFormat="1" x14ac:dyDescent="0.35">
      <c r="A97" s="20" t="s">
        <v>58</v>
      </c>
      <c r="B97" s="3" t="s">
        <v>246</v>
      </c>
      <c r="C97" s="7" t="s">
        <v>247</v>
      </c>
      <c r="D97" s="5" t="s">
        <v>374</v>
      </c>
      <c r="E97" s="41" t="s">
        <v>318</v>
      </c>
      <c r="F97" s="19" t="s">
        <v>350</v>
      </c>
    </row>
    <row r="98" spans="1:6" s="1" customFormat="1" x14ac:dyDescent="0.35">
      <c r="A98" s="20" t="s">
        <v>58</v>
      </c>
      <c r="B98" s="3" t="s">
        <v>262</v>
      </c>
      <c r="C98" s="7" t="s">
        <v>263</v>
      </c>
      <c r="D98" s="5" t="s">
        <v>374</v>
      </c>
      <c r="E98" s="41" t="s">
        <v>319</v>
      </c>
      <c r="F98" s="19" t="s">
        <v>350</v>
      </c>
    </row>
    <row r="99" spans="1:6" s="1" customFormat="1" x14ac:dyDescent="0.35">
      <c r="A99" s="20" t="s">
        <v>58</v>
      </c>
      <c r="B99" s="3" t="s">
        <v>224</v>
      </c>
      <c r="C99" s="7" t="s">
        <v>225</v>
      </c>
      <c r="D99" s="5" t="s">
        <v>374</v>
      </c>
      <c r="E99" s="41" t="s">
        <v>318</v>
      </c>
      <c r="F99" s="19" t="s">
        <v>351</v>
      </c>
    </row>
    <row r="100" spans="1:6" s="1" customFormat="1" x14ac:dyDescent="0.35">
      <c r="A100" s="20" t="s">
        <v>58</v>
      </c>
      <c r="B100" s="3" t="s">
        <v>308</v>
      </c>
      <c r="C100" s="7" t="s">
        <v>309</v>
      </c>
      <c r="D100" s="5" t="s">
        <v>374</v>
      </c>
      <c r="E100" s="41" t="s">
        <v>317</v>
      </c>
      <c r="F100" s="19" t="s">
        <v>343</v>
      </c>
    </row>
    <row r="101" spans="1:6" s="1" customFormat="1" x14ac:dyDescent="0.35">
      <c r="A101" s="20" t="s">
        <v>352</v>
      </c>
      <c r="B101" s="3" t="s">
        <v>295</v>
      </c>
      <c r="C101" s="7" t="s">
        <v>325</v>
      </c>
      <c r="D101" s="5" t="s">
        <v>374</v>
      </c>
      <c r="E101" s="41" t="s">
        <v>316</v>
      </c>
      <c r="F101" s="21"/>
    </row>
    <row r="102" spans="1:6" s="1" customFormat="1" x14ac:dyDescent="0.35">
      <c r="A102" s="22" t="s">
        <v>42</v>
      </c>
      <c r="B102" s="3" t="s">
        <v>362</v>
      </c>
      <c r="C102" s="5" t="s">
        <v>43</v>
      </c>
      <c r="D102" s="5" t="s">
        <v>374</v>
      </c>
      <c r="E102" s="42" t="s">
        <v>318</v>
      </c>
      <c r="F102" s="19" t="s">
        <v>330</v>
      </c>
    </row>
    <row r="103" spans="1:6" s="1" customFormat="1" x14ac:dyDescent="0.35">
      <c r="A103" s="20" t="s">
        <v>42</v>
      </c>
      <c r="B103" s="3" t="s">
        <v>52</v>
      </c>
      <c r="C103" s="5" t="s">
        <v>53</v>
      </c>
      <c r="D103" s="5" t="s">
        <v>374</v>
      </c>
      <c r="E103" s="42" t="s">
        <v>318</v>
      </c>
      <c r="F103" s="19" t="s">
        <v>330</v>
      </c>
    </row>
    <row r="104" spans="1:6" s="1" customFormat="1" x14ac:dyDescent="0.35">
      <c r="A104" s="20" t="s">
        <v>42</v>
      </c>
      <c r="B104" s="3" t="s">
        <v>366</v>
      </c>
      <c r="C104" s="5" t="s">
        <v>64</v>
      </c>
      <c r="D104" s="5" t="s">
        <v>376</v>
      </c>
      <c r="E104" s="42" t="s">
        <v>318</v>
      </c>
      <c r="F104" s="19" t="s">
        <v>330</v>
      </c>
    </row>
    <row r="105" spans="1:6" s="1" customFormat="1" x14ac:dyDescent="0.35">
      <c r="A105" s="20" t="s">
        <v>42</v>
      </c>
      <c r="B105" s="3" t="s">
        <v>104</v>
      </c>
      <c r="C105" s="7" t="s">
        <v>105</v>
      </c>
      <c r="D105" s="5" t="s">
        <v>374</v>
      </c>
      <c r="E105" s="42" t="s">
        <v>318</v>
      </c>
      <c r="F105" s="21" t="s">
        <v>330</v>
      </c>
    </row>
    <row r="106" spans="1:6" s="1" customFormat="1" ht="43.5" x14ac:dyDescent="0.35">
      <c r="A106" s="20" t="s">
        <v>42</v>
      </c>
      <c r="B106" s="3" t="s">
        <v>96</v>
      </c>
      <c r="C106" s="7" t="s">
        <v>97</v>
      </c>
      <c r="D106" s="5" t="s">
        <v>374</v>
      </c>
      <c r="E106" s="42" t="s">
        <v>318</v>
      </c>
      <c r="F106" s="19" t="s">
        <v>330</v>
      </c>
    </row>
    <row r="107" spans="1:6" s="1" customFormat="1" x14ac:dyDescent="0.35">
      <c r="A107" s="20" t="s">
        <v>42</v>
      </c>
      <c r="B107" s="3" t="s">
        <v>94</v>
      </c>
      <c r="C107" s="7" t="s">
        <v>95</v>
      </c>
      <c r="D107" s="18" t="s">
        <v>375</v>
      </c>
      <c r="E107" s="42" t="s">
        <v>318</v>
      </c>
      <c r="F107" s="19" t="s">
        <v>330</v>
      </c>
    </row>
    <row r="108" spans="1:6" s="1" customFormat="1" x14ac:dyDescent="0.35">
      <c r="A108" s="20" t="s">
        <v>42</v>
      </c>
      <c r="B108" s="3" t="s">
        <v>118</v>
      </c>
      <c r="C108" s="7" t="s">
        <v>119</v>
      </c>
      <c r="D108" s="5" t="s">
        <v>374</v>
      </c>
      <c r="E108" s="42" t="s">
        <v>318</v>
      </c>
      <c r="F108" s="19" t="s">
        <v>330</v>
      </c>
    </row>
    <row r="109" spans="1:6" s="1" customFormat="1" x14ac:dyDescent="0.35">
      <c r="A109" s="20" t="s">
        <v>42</v>
      </c>
      <c r="B109" s="3" t="s">
        <v>120</v>
      </c>
      <c r="C109" s="7" t="s">
        <v>121</v>
      </c>
      <c r="D109" s="18" t="s">
        <v>375</v>
      </c>
      <c r="E109" s="42" t="s">
        <v>318</v>
      </c>
      <c r="F109" s="19" t="s">
        <v>330</v>
      </c>
    </row>
    <row r="110" spans="1:6" s="1" customFormat="1" x14ac:dyDescent="0.35">
      <c r="A110" s="20" t="s">
        <v>42</v>
      </c>
      <c r="B110" s="3" t="s">
        <v>185</v>
      </c>
      <c r="C110" s="7" t="s">
        <v>186</v>
      </c>
      <c r="D110" s="5" t="s">
        <v>374</v>
      </c>
      <c r="E110" s="41" t="s">
        <v>317</v>
      </c>
      <c r="F110" s="19" t="s">
        <v>330</v>
      </c>
    </row>
    <row r="111" spans="1:6" s="1" customFormat="1" x14ac:dyDescent="0.35">
      <c r="A111" s="20" t="s">
        <v>42</v>
      </c>
      <c r="B111" s="3" t="s">
        <v>212</v>
      </c>
      <c r="C111" s="7" t="s">
        <v>213</v>
      </c>
      <c r="D111" s="5" t="s">
        <v>374</v>
      </c>
      <c r="E111" s="41" t="s">
        <v>318</v>
      </c>
      <c r="F111" s="19" t="s">
        <v>330</v>
      </c>
    </row>
    <row r="112" spans="1:6" s="1" customFormat="1" x14ac:dyDescent="0.35">
      <c r="A112" s="20" t="s">
        <v>71</v>
      </c>
      <c r="B112" s="3" t="s">
        <v>179</v>
      </c>
      <c r="C112" s="7" t="s">
        <v>180</v>
      </c>
      <c r="D112" s="5" t="s">
        <v>374</v>
      </c>
      <c r="E112" s="42" t="s">
        <v>317</v>
      </c>
      <c r="F112" s="19" t="s">
        <v>330</v>
      </c>
    </row>
    <row r="113" spans="1:6" s="1" customFormat="1" x14ac:dyDescent="0.35">
      <c r="A113" s="20" t="s">
        <v>71</v>
      </c>
      <c r="B113" s="3" t="s">
        <v>122</v>
      </c>
      <c r="C113" s="7" t="s">
        <v>123</v>
      </c>
      <c r="D113" s="5" t="s">
        <v>374</v>
      </c>
      <c r="E113" s="42" t="s">
        <v>317</v>
      </c>
      <c r="F113" s="19" t="s">
        <v>330</v>
      </c>
    </row>
    <row r="114" spans="1:6" s="2" customFormat="1" x14ac:dyDescent="0.35">
      <c r="A114" s="20" t="s">
        <v>71</v>
      </c>
      <c r="B114" s="3" t="s">
        <v>124</v>
      </c>
      <c r="C114" s="7" t="s">
        <v>125</v>
      </c>
      <c r="D114" s="5" t="s">
        <v>374</v>
      </c>
      <c r="E114" s="42" t="s">
        <v>317</v>
      </c>
      <c r="F114" s="19" t="s">
        <v>330</v>
      </c>
    </row>
    <row r="115" spans="1:6" s="2" customFormat="1" x14ac:dyDescent="0.35">
      <c r="A115" s="25" t="s">
        <v>1</v>
      </c>
      <c r="B115" s="4" t="s">
        <v>0</v>
      </c>
      <c r="C115" s="5" t="s">
        <v>2</v>
      </c>
      <c r="D115" s="5" t="s">
        <v>374</v>
      </c>
      <c r="E115" s="41" t="s">
        <v>318</v>
      </c>
      <c r="F115" s="19" t="s">
        <v>330</v>
      </c>
    </row>
    <row r="116" spans="1:6" s="1" customFormat="1" x14ac:dyDescent="0.35">
      <c r="A116" s="20" t="s">
        <v>1</v>
      </c>
      <c r="B116" s="4" t="s">
        <v>23</v>
      </c>
      <c r="C116" s="5" t="s">
        <v>24</v>
      </c>
      <c r="D116" s="5" t="s">
        <v>374</v>
      </c>
      <c r="E116" s="42" t="s">
        <v>318</v>
      </c>
      <c r="F116" s="19" t="s">
        <v>330</v>
      </c>
    </row>
    <row r="117" spans="1:6" s="1" customFormat="1" x14ac:dyDescent="0.35">
      <c r="A117" s="20" t="s">
        <v>1</v>
      </c>
      <c r="B117" s="3" t="s">
        <v>310</v>
      </c>
      <c r="C117" s="7" t="s">
        <v>299</v>
      </c>
      <c r="D117" s="5" t="s">
        <v>374</v>
      </c>
      <c r="E117" s="41" t="s">
        <v>317</v>
      </c>
      <c r="F117" s="21" t="s">
        <v>330</v>
      </c>
    </row>
    <row r="118" spans="1:6" s="1" customFormat="1" x14ac:dyDescent="0.35">
      <c r="A118" s="20" t="s">
        <v>1</v>
      </c>
      <c r="B118" s="3" t="s">
        <v>190</v>
      </c>
      <c r="C118" s="7" t="s">
        <v>191</v>
      </c>
      <c r="D118" s="5" t="s">
        <v>374</v>
      </c>
      <c r="E118" s="41" t="s">
        <v>317</v>
      </c>
      <c r="F118" s="19" t="s">
        <v>330</v>
      </c>
    </row>
    <row r="119" spans="1:6" s="1" customFormat="1" x14ac:dyDescent="0.35">
      <c r="A119" s="20" t="s">
        <v>1</v>
      </c>
      <c r="B119" s="3" t="s">
        <v>242</v>
      </c>
      <c r="C119" s="7" t="s">
        <v>243</v>
      </c>
      <c r="D119" s="5" t="s">
        <v>374</v>
      </c>
      <c r="E119" s="41" t="s">
        <v>318</v>
      </c>
      <c r="F119" s="19" t="s">
        <v>330</v>
      </c>
    </row>
    <row r="120" spans="1:6" s="1" customFormat="1" x14ac:dyDescent="0.35">
      <c r="A120" s="20" t="s">
        <v>4</v>
      </c>
      <c r="B120" s="3" t="s">
        <v>311</v>
      </c>
      <c r="C120" s="14" t="s">
        <v>306</v>
      </c>
      <c r="D120" s="5" t="s">
        <v>377</v>
      </c>
      <c r="E120" s="41" t="s">
        <v>317</v>
      </c>
      <c r="F120" s="19" t="s">
        <v>330</v>
      </c>
    </row>
    <row r="121" spans="1:6" s="1" customFormat="1" x14ac:dyDescent="0.35">
      <c r="A121" s="20" t="s">
        <v>4</v>
      </c>
      <c r="B121" s="3" t="s">
        <v>3</v>
      </c>
      <c r="C121" s="5" t="s">
        <v>5</v>
      </c>
      <c r="D121" s="5" t="s">
        <v>374</v>
      </c>
      <c r="E121" s="42" t="s">
        <v>318</v>
      </c>
      <c r="F121" s="21" t="s">
        <v>330</v>
      </c>
    </row>
    <row r="122" spans="1:6" s="1" customFormat="1" x14ac:dyDescent="0.35">
      <c r="A122" s="20" t="s">
        <v>4</v>
      </c>
      <c r="B122" s="3" t="s">
        <v>65</v>
      </c>
      <c r="C122" s="5" t="s">
        <v>66</v>
      </c>
      <c r="D122" s="5" t="s">
        <v>377</v>
      </c>
      <c r="E122" s="42" t="s">
        <v>317</v>
      </c>
      <c r="F122" s="19" t="s">
        <v>332</v>
      </c>
    </row>
    <row r="123" spans="1:6" s="1" customFormat="1" x14ac:dyDescent="0.35">
      <c r="A123" s="20" t="s">
        <v>4</v>
      </c>
      <c r="B123" s="3" t="s">
        <v>67</v>
      </c>
      <c r="C123" s="5" t="s">
        <v>68</v>
      </c>
      <c r="D123" s="5" t="s">
        <v>376</v>
      </c>
      <c r="E123" s="42" t="s">
        <v>318</v>
      </c>
      <c r="F123" s="19" t="s">
        <v>332</v>
      </c>
    </row>
    <row r="124" spans="1:6" s="1" customFormat="1" x14ac:dyDescent="0.35">
      <c r="A124" s="20" t="s">
        <v>4</v>
      </c>
      <c r="B124" s="3" t="s">
        <v>72</v>
      </c>
      <c r="C124" s="7" t="s">
        <v>73</v>
      </c>
      <c r="D124" s="5" t="s">
        <v>374</v>
      </c>
      <c r="E124" s="42" t="s">
        <v>318</v>
      </c>
      <c r="F124" s="19" t="s">
        <v>332</v>
      </c>
    </row>
    <row r="125" spans="1:6" s="1" customFormat="1" x14ac:dyDescent="0.35">
      <c r="A125" s="20" t="s">
        <v>4</v>
      </c>
      <c r="B125" s="3" t="s">
        <v>100</v>
      </c>
      <c r="C125" s="7" t="s">
        <v>101</v>
      </c>
      <c r="D125" s="18" t="s">
        <v>375</v>
      </c>
      <c r="E125" s="42" t="s">
        <v>318</v>
      </c>
      <c r="F125" s="19" t="s">
        <v>332</v>
      </c>
    </row>
    <row r="126" spans="1:6" s="1" customFormat="1" x14ac:dyDescent="0.35">
      <c r="A126" s="20" t="s">
        <v>4</v>
      </c>
      <c r="B126" s="3" t="s">
        <v>83</v>
      </c>
      <c r="C126" s="7" t="s">
        <v>84</v>
      </c>
      <c r="D126" s="5" t="s">
        <v>376</v>
      </c>
      <c r="E126" s="42" t="s">
        <v>317</v>
      </c>
      <c r="F126" s="19" t="s">
        <v>332</v>
      </c>
    </row>
    <row r="127" spans="1:6" s="1" customFormat="1" x14ac:dyDescent="0.35">
      <c r="A127" s="22" t="s">
        <v>32</v>
      </c>
      <c r="B127" s="3" t="s">
        <v>31</v>
      </c>
      <c r="C127" s="5" t="s">
        <v>33</v>
      </c>
      <c r="D127" s="5" t="s">
        <v>374</v>
      </c>
      <c r="E127" s="42" t="s">
        <v>317</v>
      </c>
      <c r="F127" s="19" t="s">
        <v>341</v>
      </c>
    </row>
    <row r="128" spans="1:6" s="1" customFormat="1" x14ac:dyDescent="0.35">
      <c r="A128" s="20" t="s">
        <v>32</v>
      </c>
      <c r="B128" s="3" t="s">
        <v>76</v>
      </c>
      <c r="C128" s="7" t="s">
        <v>187</v>
      </c>
      <c r="D128" s="5" t="s">
        <v>378</v>
      </c>
      <c r="E128" s="42" t="s">
        <v>317</v>
      </c>
      <c r="F128" s="19" t="s">
        <v>341</v>
      </c>
    </row>
    <row r="129" spans="1:6" s="1" customFormat="1" x14ac:dyDescent="0.35">
      <c r="A129" s="20" t="s">
        <v>32</v>
      </c>
      <c r="B129" s="3" t="s">
        <v>264</v>
      </c>
      <c r="C129" s="7" t="s">
        <v>265</v>
      </c>
      <c r="D129" s="5" t="s">
        <v>374</v>
      </c>
      <c r="E129" s="41" t="s">
        <v>318</v>
      </c>
      <c r="F129" s="19" t="s">
        <v>330</v>
      </c>
    </row>
    <row r="130" spans="1:6" s="1" customFormat="1" x14ac:dyDescent="0.35">
      <c r="A130" s="20" t="s">
        <v>32</v>
      </c>
      <c r="B130" s="3" t="s">
        <v>188</v>
      </c>
      <c r="C130" s="7" t="s">
        <v>189</v>
      </c>
      <c r="D130" s="5" t="s">
        <v>374</v>
      </c>
      <c r="E130" s="41" t="s">
        <v>318</v>
      </c>
      <c r="F130" s="19" t="s">
        <v>341</v>
      </c>
    </row>
    <row r="131" spans="1:6" s="1" customFormat="1" x14ac:dyDescent="0.35">
      <c r="A131" s="20" t="s">
        <v>32</v>
      </c>
      <c r="B131" s="3" t="s">
        <v>192</v>
      </c>
      <c r="C131" s="7" t="s">
        <v>193</v>
      </c>
      <c r="D131" s="5" t="s">
        <v>374</v>
      </c>
      <c r="E131" s="41" t="s">
        <v>318</v>
      </c>
      <c r="F131" s="19" t="s">
        <v>353</v>
      </c>
    </row>
    <row r="132" spans="1:6" s="1" customFormat="1" x14ac:dyDescent="0.35">
      <c r="A132" s="24" t="s">
        <v>7</v>
      </c>
      <c r="B132" s="4" t="s">
        <v>6</v>
      </c>
      <c r="C132" s="5" t="s">
        <v>8</v>
      </c>
      <c r="D132" s="5" t="s">
        <v>374</v>
      </c>
      <c r="E132" s="42" t="s">
        <v>318</v>
      </c>
      <c r="F132" s="19" t="s">
        <v>330</v>
      </c>
    </row>
    <row r="133" spans="1:6" s="1" customFormat="1" x14ac:dyDescent="0.35">
      <c r="A133" s="20" t="s">
        <v>7</v>
      </c>
      <c r="B133" s="3" t="s">
        <v>136</v>
      </c>
      <c r="C133" s="7" t="s">
        <v>137</v>
      </c>
      <c r="D133" s="5" t="s">
        <v>376</v>
      </c>
      <c r="E133" s="42" t="s">
        <v>317</v>
      </c>
      <c r="F133" s="21" t="s">
        <v>330</v>
      </c>
    </row>
    <row r="134" spans="1:6" s="1" customFormat="1" x14ac:dyDescent="0.35">
      <c r="A134" s="20" t="s">
        <v>7</v>
      </c>
      <c r="B134" s="3" t="s">
        <v>272</v>
      </c>
      <c r="C134" s="7" t="s">
        <v>273</v>
      </c>
      <c r="D134" s="5" t="s">
        <v>374</v>
      </c>
      <c r="E134" s="41" t="s">
        <v>317</v>
      </c>
      <c r="F134" s="19" t="s">
        <v>330</v>
      </c>
    </row>
    <row r="135" spans="1:6" s="1" customFormat="1" x14ac:dyDescent="0.35">
      <c r="A135" s="20" t="s">
        <v>108</v>
      </c>
      <c r="B135" s="3" t="s">
        <v>166</v>
      </c>
      <c r="C135" s="7" t="s">
        <v>167</v>
      </c>
      <c r="D135" s="5" t="s">
        <v>378</v>
      </c>
      <c r="E135" s="42" t="s">
        <v>317</v>
      </c>
      <c r="F135" s="19" t="s">
        <v>330</v>
      </c>
    </row>
    <row r="136" spans="1:6" s="1" customFormat="1" x14ac:dyDescent="0.35">
      <c r="A136" s="20" t="s">
        <v>26</v>
      </c>
      <c r="B136" s="3" t="s">
        <v>358</v>
      </c>
      <c r="C136" s="5" t="s">
        <v>27</v>
      </c>
      <c r="D136" s="5" t="s">
        <v>376</v>
      </c>
      <c r="E136" s="42" t="s">
        <v>317</v>
      </c>
      <c r="F136" s="19" t="s">
        <v>337</v>
      </c>
    </row>
    <row r="137" spans="1:6" s="1" customFormat="1" x14ac:dyDescent="0.35">
      <c r="A137" s="20" t="s">
        <v>26</v>
      </c>
      <c r="B137" s="3" t="s">
        <v>47</v>
      </c>
      <c r="C137" s="5" t="s">
        <v>48</v>
      </c>
      <c r="D137" s="5" t="s">
        <v>376</v>
      </c>
      <c r="E137" s="42" t="s">
        <v>318</v>
      </c>
      <c r="F137" s="19" t="s">
        <v>337</v>
      </c>
    </row>
    <row r="138" spans="1:6" s="1" customFormat="1" x14ac:dyDescent="0.35">
      <c r="A138" s="20" t="s">
        <v>26</v>
      </c>
      <c r="B138" s="3" t="s">
        <v>313</v>
      </c>
      <c r="C138" s="5" t="s">
        <v>49</v>
      </c>
      <c r="D138" s="5" t="s">
        <v>374</v>
      </c>
      <c r="E138" s="42" t="s">
        <v>318</v>
      </c>
      <c r="F138" s="19" t="s">
        <v>337</v>
      </c>
    </row>
    <row r="139" spans="1:6" s="1" customFormat="1" x14ac:dyDescent="0.35">
      <c r="A139" s="20" t="s">
        <v>26</v>
      </c>
      <c r="B139" s="3" t="s">
        <v>50</v>
      </c>
      <c r="C139" s="5" t="s">
        <v>51</v>
      </c>
      <c r="D139" s="5" t="s">
        <v>376</v>
      </c>
      <c r="E139" s="42" t="s">
        <v>319</v>
      </c>
      <c r="F139" s="19" t="s">
        <v>337</v>
      </c>
    </row>
    <row r="140" spans="1:6" s="1" customFormat="1" x14ac:dyDescent="0.35">
      <c r="A140" s="20" t="s">
        <v>26</v>
      </c>
      <c r="B140" s="3" t="s">
        <v>61</v>
      </c>
      <c r="C140" s="5" t="s">
        <v>62</v>
      </c>
      <c r="D140" s="5" t="s">
        <v>374</v>
      </c>
      <c r="E140" s="42" t="s">
        <v>319</v>
      </c>
      <c r="F140" s="19" t="s">
        <v>337</v>
      </c>
    </row>
    <row r="141" spans="1:6" s="1" customFormat="1" x14ac:dyDescent="0.35">
      <c r="A141" s="20" t="s">
        <v>26</v>
      </c>
      <c r="B141" s="3" t="s">
        <v>87</v>
      </c>
      <c r="C141" s="7" t="s">
        <v>88</v>
      </c>
      <c r="D141" s="5" t="s">
        <v>374</v>
      </c>
      <c r="E141" s="42" t="s">
        <v>318</v>
      </c>
      <c r="F141" s="19" t="s">
        <v>336</v>
      </c>
    </row>
    <row r="142" spans="1:6" s="1" customFormat="1" x14ac:dyDescent="0.35">
      <c r="A142" s="20" t="s">
        <v>26</v>
      </c>
      <c r="B142" s="3" t="s">
        <v>112</v>
      </c>
      <c r="C142" s="7" t="s">
        <v>300</v>
      </c>
      <c r="D142" s="5" t="s">
        <v>374</v>
      </c>
      <c r="E142" s="42" t="s">
        <v>318</v>
      </c>
      <c r="F142" s="19" t="s">
        <v>336</v>
      </c>
    </row>
    <row r="143" spans="1:6" s="1" customFormat="1" ht="29" x14ac:dyDescent="0.35">
      <c r="A143" s="20" t="s">
        <v>26</v>
      </c>
      <c r="B143" s="3" t="s">
        <v>98</v>
      </c>
      <c r="C143" s="7" t="s">
        <v>99</v>
      </c>
      <c r="D143" s="5" t="s">
        <v>374</v>
      </c>
      <c r="E143" s="42" t="s">
        <v>317</v>
      </c>
      <c r="F143" s="19" t="s">
        <v>337</v>
      </c>
    </row>
    <row r="144" spans="1:6" s="1" customFormat="1" x14ac:dyDescent="0.35">
      <c r="A144" s="20" t="s">
        <v>26</v>
      </c>
      <c r="B144" s="3" t="s">
        <v>91</v>
      </c>
      <c r="C144" s="7" t="s">
        <v>92</v>
      </c>
      <c r="D144" s="5" t="s">
        <v>374</v>
      </c>
      <c r="E144" s="42" t="s">
        <v>319</v>
      </c>
      <c r="F144" s="19" t="s">
        <v>337</v>
      </c>
    </row>
    <row r="145" spans="1:6" s="2" customFormat="1" x14ac:dyDescent="0.35">
      <c r="A145" s="20" t="s">
        <v>26</v>
      </c>
      <c r="B145" s="3" t="s">
        <v>150</v>
      </c>
      <c r="C145" s="7" t="s">
        <v>151</v>
      </c>
      <c r="D145" s="5" t="s">
        <v>374</v>
      </c>
      <c r="E145" s="42" t="s">
        <v>318</v>
      </c>
      <c r="F145" s="19" t="s">
        <v>344</v>
      </c>
    </row>
    <row r="146" spans="1:6" s="2" customFormat="1" ht="29" x14ac:dyDescent="0.35">
      <c r="A146" s="20" t="s">
        <v>26</v>
      </c>
      <c r="B146" s="3" t="s">
        <v>140</v>
      </c>
      <c r="C146" s="7" t="s">
        <v>141</v>
      </c>
      <c r="D146" s="5" t="s">
        <v>374</v>
      </c>
      <c r="E146" s="42" t="s">
        <v>318</v>
      </c>
      <c r="F146" s="19" t="s">
        <v>354</v>
      </c>
    </row>
    <row r="147" spans="1:6" s="2" customFormat="1" x14ac:dyDescent="0.35">
      <c r="A147" s="20" t="s">
        <v>26</v>
      </c>
      <c r="B147" s="3" t="s">
        <v>156</v>
      </c>
      <c r="C147" s="7" t="s">
        <v>157</v>
      </c>
      <c r="D147" s="18" t="s">
        <v>375</v>
      </c>
      <c r="E147" s="42" t="s">
        <v>318</v>
      </c>
      <c r="F147" s="19" t="s">
        <v>337</v>
      </c>
    </row>
    <row r="148" spans="1:6" s="1" customFormat="1" x14ac:dyDescent="0.35">
      <c r="A148" s="20" t="s">
        <v>26</v>
      </c>
      <c r="B148" s="3" t="s">
        <v>173</v>
      </c>
      <c r="C148" s="7" t="s">
        <v>174</v>
      </c>
      <c r="D148" s="5" t="s">
        <v>374</v>
      </c>
      <c r="E148" s="42" t="s">
        <v>318</v>
      </c>
      <c r="F148" s="19" t="s">
        <v>337</v>
      </c>
    </row>
    <row r="149" spans="1:6" s="1" customFormat="1" x14ac:dyDescent="0.35">
      <c r="A149" s="20" t="s">
        <v>26</v>
      </c>
      <c r="B149" s="3" t="s">
        <v>252</v>
      </c>
      <c r="C149" s="7" t="s">
        <v>253</v>
      </c>
      <c r="D149" s="5" t="s">
        <v>374</v>
      </c>
      <c r="E149" s="41" t="s">
        <v>318</v>
      </c>
      <c r="F149" s="19" t="s">
        <v>337</v>
      </c>
    </row>
    <row r="150" spans="1:6" s="1" customFormat="1" x14ac:dyDescent="0.35">
      <c r="A150" s="20" t="s">
        <v>26</v>
      </c>
      <c r="B150" s="4" t="s">
        <v>258</v>
      </c>
      <c r="C150" s="7" t="s">
        <v>259</v>
      </c>
      <c r="D150" s="18" t="s">
        <v>375</v>
      </c>
      <c r="E150" s="41" t="s">
        <v>318</v>
      </c>
      <c r="F150" s="19" t="s">
        <v>344</v>
      </c>
    </row>
    <row r="151" spans="1:6" s="1" customFormat="1" x14ac:dyDescent="0.35">
      <c r="A151" s="20" t="s">
        <v>26</v>
      </c>
      <c r="B151" s="3" t="s">
        <v>183</v>
      </c>
      <c r="C151" s="7" t="s">
        <v>184</v>
      </c>
      <c r="D151" s="5" t="s">
        <v>374</v>
      </c>
      <c r="E151" s="41" t="s">
        <v>317</v>
      </c>
      <c r="F151" s="19" t="s">
        <v>330</v>
      </c>
    </row>
    <row r="152" spans="1:6" s="1" customFormat="1" x14ac:dyDescent="0.35">
      <c r="A152" s="20" t="s">
        <v>26</v>
      </c>
      <c r="B152" s="3" t="s">
        <v>288</v>
      </c>
      <c r="C152" s="7" t="s">
        <v>289</v>
      </c>
      <c r="D152" s="5" t="s">
        <v>374</v>
      </c>
      <c r="E152" s="41" t="s">
        <v>318</v>
      </c>
      <c r="F152" s="19" t="s">
        <v>330</v>
      </c>
    </row>
    <row r="153" spans="1:6" s="1" customFormat="1" x14ac:dyDescent="0.35">
      <c r="A153" s="20" t="s">
        <v>26</v>
      </c>
      <c r="B153" s="3" t="s">
        <v>290</v>
      </c>
      <c r="C153" s="7" t="s">
        <v>291</v>
      </c>
      <c r="D153" s="5" t="s">
        <v>374</v>
      </c>
      <c r="E153" s="41" t="s">
        <v>318</v>
      </c>
      <c r="F153" s="21" t="s">
        <v>344</v>
      </c>
    </row>
    <row r="154" spans="1:6" s="1" customFormat="1" x14ac:dyDescent="0.35">
      <c r="A154" s="20" t="s">
        <v>109</v>
      </c>
      <c r="B154" s="3" t="s">
        <v>158</v>
      </c>
      <c r="C154" s="7" t="s">
        <v>159</v>
      </c>
      <c r="D154" s="5" t="s">
        <v>374</v>
      </c>
      <c r="E154" s="42" t="s">
        <v>318</v>
      </c>
      <c r="F154" s="19" t="s">
        <v>330</v>
      </c>
    </row>
    <row r="155" spans="1:6" s="1" customFormat="1" x14ac:dyDescent="0.35">
      <c r="A155" s="20" t="s">
        <v>109</v>
      </c>
      <c r="B155" s="4" t="s">
        <v>256</v>
      </c>
      <c r="C155" s="7" t="s">
        <v>257</v>
      </c>
      <c r="D155" s="5" t="s">
        <v>374</v>
      </c>
      <c r="E155" s="41" t="s">
        <v>318</v>
      </c>
      <c r="F155" s="19" t="s">
        <v>330</v>
      </c>
    </row>
    <row r="156" spans="1:6" s="1" customFormat="1" x14ac:dyDescent="0.35">
      <c r="A156" s="20" t="s">
        <v>116</v>
      </c>
      <c r="B156" s="3" t="s">
        <v>307</v>
      </c>
      <c r="C156" s="7" t="s">
        <v>297</v>
      </c>
      <c r="D156" s="5" t="s">
        <v>374</v>
      </c>
      <c r="E156" s="42" t="s">
        <v>318</v>
      </c>
      <c r="F156" s="19" t="s">
        <v>330</v>
      </c>
    </row>
    <row r="157" spans="1:6" s="2" customFormat="1" x14ac:dyDescent="0.35">
      <c r="A157" s="20" t="s">
        <v>116</v>
      </c>
      <c r="B157" s="3" t="s">
        <v>115</v>
      </c>
      <c r="C157" s="7" t="s">
        <v>117</v>
      </c>
      <c r="D157" s="5" t="s">
        <v>376</v>
      </c>
      <c r="E157" s="42" t="s">
        <v>317</v>
      </c>
      <c r="F157" s="19" t="s">
        <v>330</v>
      </c>
    </row>
    <row r="158" spans="1:6" s="1" customFormat="1" x14ac:dyDescent="0.35">
      <c r="A158" s="20" t="s">
        <v>116</v>
      </c>
      <c r="B158" s="3" t="s">
        <v>244</v>
      </c>
      <c r="C158" s="7" t="s">
        <v>245</v>
      </c>
      <c r="D158" s="5" t="s">
        <v>374</v>
      </c>
      <c r="E158" s="41" t="s">
        <v>318</v>
      </c>
      <c r="F158" s="19" t="s">
        <v>330</v>
      </c>
    </row>
    <row r="159" spans="1:6" s="1" customFormat="1" x14ac:dyDescent="0.35">
      <c r="A159" s="24" t="s">
        <v>116</v>
      </c>
      <c r="B159" s="3" t="s">
        <v>296</v>
      </c>
      <c r="C159" s="7" t="s">
        <v>298</v>
      </c>
      <c r="D159" s="5" t="s">
        <v>374</v>
      </c>
      <c r="E159" s="41" t="s">
        <v>318</v>
      </c>
      <c r="F159" s="19" t="s">
        <v>330</v>
      </c>
    </row>
    <row r="160" spans="1:6" s="1" customFormat="1" x14ac:dyDescent="0.35">
      <c r="A160" s="20" t="s">
        <v>116</v>
      </c>
      <c r="B160" s="3" t="s">
        <v>226</v>
      </c>
      <c r="C160" s="7" t="s">
        <v>227</v>
      </c>
      <c r="D160" s="5" t="s">
        <v>374</v>
      </c>
      <c r="E160" s="41" t="s">
        <v>318</v>
      </c>
      <c r="F160" s="19" t="s">
        <v>330</v>
      </c>
    </row>
    <row r="161" spans="1:6" s="1" customFormat="1" x14ac:dyDescent="0.35">
      <c r="A161" s="20" t="s">
        <v>116</v>
      </c>
      <c r="B161" s="3" t="s">
        <v>228</v>
      </c>
      <c r="C161" s="7" t="s">
        <v>229</v>
      </c>
      <c r="D161" s="5" t="s">
        <v>374</v>
      </c>
      <c r="E161" s="41" t="s">
        <v>318</v>
      </c>
      <c r="F161" s="19" t="s">
        <v>330</v>
      </c>
    </row>
    <row r="162" spans="1:6" s="1" customFormat="1" x14ac:dyDescent="0.35">
      <c r="A162" s="20" t="s">
        <v>116</v>
      </c>
      <c r="B162" s="3" t="s">
        <v>232</v>
      </c>
      <c r="C162" s="7" t="s">
        <v>233</v>
      </c>
      <c r="D162" s="5" t="s">
        <v>376</v>
      </c>
      <c r="E162" s="41" t="s">
        <v>317</v>
      </c>
      <c r="F162" s="19" t="s">
        <v>330</v>
      </c>
    </row>
    <row r="163" spans="1:6" s="1" customFormat="1" ht="15" thickBot="1" x14ac:dyDescent="0.4">
      <c r="A163" s="26" t="s">
        <v>28</v>
      </c>
      <c r="B163" s="27" t="s">
        <v>368</v>
      </c>
      <c r="C163" s="28" t="s">
        <v>323</v>
      </c>
      <c r="D163" s="29" t="s">
        <v>374</v>
      </c>
      <c r="E163" s="43" t="s">
        <v>316</v>
      </c>
      <c r="F163" s="30" t="s">
        <v>330</v>
      </c>
    </row>
    <row r="165" spans="1:6" ht="15.5" x14ac:dyDescent="0.35">
      <c r="A165" s="10"/>
      <c r="E165" s="11"/>
    </row>
    <row r="166" spans="1:6" ht="15.5" x14ac:dyDescent="0.35">
      <c r="A166" s="10"/>
      <c r="E166" s="11"/>
    </row>
    <row r="167" spans="1:6" ht="15.5" x14ac:dyDescent="0.35">
      <c r="A167" s="10"/>
      <c r="E167" s="11"/>
    </row>
    <row r="168" spans="1:6" ht="15.5" x14ac:dyDescent="0.35">
      <c r="A168" s="10"/>
      <c r="E168" s="11"/>
    </row>
    <row r="169" spans="1:6" ht="15.5" x14ac:dyDescent="0.35">
      <c r="A169" s="10"/>
      <c r="E169" s="11"/>
    </row>
    <row r="170" spans="1:6" ht="15.5" x14ac:dyDescent="0.35">
      <c r="A170" s="10"/>
      <c r="E170" s="11"/>
    </row>
    <row r="171" spans="1:6" ht="15.5" x14ac:dyDescent="0.35">
      <c r="A171" s="10"/>
      <c r="E171" s="11"/>
    </row>
    <row r="172" spans="1:6" ht="15.5" x14ac:dyDescent="0.35">
      <c r="A172" s="10"/>
      <c r="E172" s="11"/>
    </row>
    <row r="173" spans="1:6" ht="15.5" x14ac:dyDescent="0.35">
      <c r="A173" s="10"/>
      <c r="E173" s="11"/>
    </row>
    <row r="174" spans="1:6" ht="15.5" x14ac:dyDescent="0.35">
      <c r="A174" s="10"/>
      <c r="E174" s="11"/>
    </row>
    <row r="175" spans="1:6" ht="15.5" x14ac:dyDescent="0.35">
      <c r="A175" s="10"/>
      <c r="E175" s="11"/>
    </row>
    <row r="176" spans="1:6" ht="15.5" x14ac:dyDescent="0.35">
      <c r="A176" s="10"/>
      <c r="E176" s="11"/>
    </row>
    <row r="177" spans="1:5" ht="15.5" x14ac:dyDescent="0.35">
      <c r="A177" s="10"/>
      <c r="E177" s="11"/>
    </row>
    <row r="178" spans="1:5" ht="15.5" x14ac:dyDescent="0.35">
      <c r="A178" s="10"/>
      <c r="E178" s="11"/>
    </row>
    <row r="179" spans="1:5" ht="15.5" x14ac:dyDescent="0.35">
      <c r="A179" s="10"/>
      <c r="E179" s="11"/>
    </row>
    <row r="180" spans="1:5" ht="15.5" x14ac:dyDescent="0.35">
      <c r="A180" s="10"/>
      <c r="E180" s="11"/>
    </row>
    <row r="181" spans="1:5" ht="15.5" x14ac:dyDescent="0.35">
      <c r="A181" s="10"/>
      <c r="E181" s="11"/>
    </row>
    <row r="182" spans="1:5" ht="15.5" x14ac:dyDescent="0.35">
      <c r="A182" s="10"/>
      <c r="E182" s="11"/>
    </row>
    <row r="183" spans="1:5" ht="15.5" x14ac:dyDescent="0.35">
      <c r="A183" s="10"/>
      <c r="E183" s="11"/>
    </row>
    <row r="184" spans="1:5" ht="15.5" x14ac:dyDescent="0.35">
      <c r="A184" s="10"/>
      <c r="E184" s="11"/>
    </row>
    <row r="185" spans="1:5" ht="15.5" x14ac:dyDescent="0.35">
      <c r="A185" s="10"/>
      <c r="E185" s="11"/>
    </row>
    <row r="186" spans="1:5" ht="15.5" x14ac:dyDescent="0.35">
      <c r="A186" s="10"/>
      <c r="E186" s="11"/>
    </row>
    <row r="187" spans="1:5" ht="15.5" x14ac:dyDescent="0.35">
      <c r="A187" s="10"/>
      <c r="E187" s="11"/>
    </row>
    <row r="188" spans="1:5" ht="15.5" x14ac:dyDescent="0.35">
      <c r="A188" s="10"/>
      <c r="E188" s="11"/>
    </row>
    <row r="189" spans="1:5" ht="15.5" x14ac:dyDescent="0.35">
      <c r="A189" s="10"/>
      <c r="E189" s="11"/>
    </row>
    <row r="190" spans="1:5" ht="15.5" x14ac:dyDescent="0.35">
      <c r="A190" s="10"/>
      <c r="E190" s="11"/>
    </row>
    <row r="191" spans="1:5" ht="15.5" x14ac:dyDescent="0.35">
      <c r="A191" s="10"/>
      <c r="E191" s="11"/>
    </row>
    <row r="192" spans="1:5" ht="15.5" x14ac:dyDescent="0.35">
      <c r="A192" s="10"/>
      <c r="E192" s="11"/>
    </row>
    <row r="193" spans="1:5" ht="15.5" x14ac:dyDescent="0.35">
      <c r="A193" s="10"/>
      <c r="E193" s="11"/>
    </row>
    <row r="194" spans="1:5" ht="15.5" x14ac:dyDescent="0.35">
      <c r="A194" s="10"/>
      <c r="E194" s="11"/>
    </row>
    <row r="195" spans="1:5" ht="15.5" x14ac:dyDescent="0.35">
      <c r="A195" s="10"/>
      <c r="E195" s="11"/>
    </row>
    <row r="196" spans="1:5" x14ac:dyDescent="0.35">
      <c r="A196" s="15"/>
      <c r="B196" s="16"/>
      <c r="E196" s="44"/>
    </row>
    <row r="197" spans="1:5" ht="87" customHeight="1" x14ac:dyDescent="0.5">
      <c r="A197" s="17"/>
      <c r="E197" s="45"/>
    </row>
    <row r="198" spans="1:5" x14ac:dyDescent="0.35">
      <c r="E198" s="12"/>
    </row>
    <row r="199" spans="1:5" x14ac:dyDescent="0.35">
      <c r="E199" s="12"/>
    </row>
    <row r="200" spans="1:5" x14ac:dyDescent="0.35">
      <c r="E200" s="12"/>
    </row>
    <row r="201" spans="1:5" x14ac:dyDescent="0.35">
      <c r="E201" s="12"/>
    </row>
    <row r="202" spans="1:5" x14ac:dyDescent="0.35">
      <c r="E202" s="12"/>
    </row>
    <row r="203" spans="1:5" x14ac:dyDescent="0.35">
      <c r="E203" s="12"/>
    </row>
    <row r="204" spans="1:5" x14ac:dyDescent="0.35">
      <c r="E204" s="12"/>
    </row>
    <row r="205" spans="1:5" ht="18.75" customHeight="1" x14ac:dyDescent="0.35">
      <c r="A205" s="46"/>
    </row>
    <row r="206" spans="1:5" ht="24.65" customHeight="1" x14ac:dyDescent="0.35">
      <c r="A206" s="46"/>
      <c r="E206" s="44"/>
    </row>
    <row r="207" spans="1:5" x14ac:dyDescent="0.35">
      <c r="A207" s="9"/>
      <c r="E207" s="12"/>
    </row>
    <row r="208" spans="1:5" x14ac:dyDescent="0.35">
      <c r="A208" s="9"/>
      <c r="E208" s="12"/>
    </row>
    <row r="209" spans="1:5" x14ac:dyDescent="0.35">
      <c r="A209" s="9"/>
      <c r="E209" s="12"/>
    </row>
    <row r="210" spans="1:5" x14ac:dyDescent="0.35">
      <c r="A210" s="9"/>
      <c r="E210" s="12"/>
    </row>
    <row r="211" spans="1:5" x14ac:dyDescent="0.35">
      <c r="A211" s="9"/>
      <c r="E211" s="12"/>
    </row>
  </sheetData>
  <autoFilter ref="A1:F163" xr:uid="{00000000-0001-0000-0000-000000000000}">
    <sortState xmlns:xlrd2="http://schemas.microsoft.com/office/spreadsheetml/2017/richdata2" ref="A2:F163">
      <sortCondition ref="A1"/>
    </sortState>
  </autoFilter>
  <sortState xmlns:xlrd2="http://schemas.microsoft.com/office/spreadsheetml/2017/richdata2" ref="B2:E91">
    <sortCondition ref="C2:C91"/>
    <sortCondition ref="B2:B91"/>
  </sortState>
  <mergeCells count="1">
    <mergeCell ref="A205:A206"/>
  </mergeCells>
  <phoneticPr fontId="6" type="noConversion"/>
  <dataValidations disablePrompts="1" count="1">
    <dataValidation type="list" allowBlank="1" showInputMessage="1" showErrorMessage="1" sqref="A87 A92" xr:uid="{00000000-0002-0000-0000-000000000000}">
      <formula1>#REF!</formula1>
    </dataValidation>
  </dataValidations>
  <hyperlinks>
    <hyperlink ref="B105" r:id="rId1" display="https://www.scopus.com/affil/profile.uri?afid=60102765&amp;origin=AffiliationProfile" xr:uid="{00000000-0004-0000-0000-000001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C7A5BE78B3B443A0E5E587CD9A6EE9" ma:contentTypeVersion="16" ma:contentTypeDescription="Új dokumentum létrehozása." ma:contentTypeScope="" ma:versionID="44d96f4d67ef7e0cedb107fe17e41964">
  <xsd:schema xmlns:xsd="http://www.w3.org/2001/XMLSchema" xmlns:xs="http://www.w3.org/2001/XMLSchema" xmlns:p="http://schemas.microsoft.com/office/2006/metadata/properties" xmlns:ns2="8c87e8e8-b583-4801-8001-d79e546a2fe8" xmlns:ns3="c54c6f9d-190b-4149-aff2-ccd375b887c1" targetNamespace="http://schemas.microsoft.com/office/2006/metadata/properties" ma:root="true" ma:fieldsID="307ae49b85a5f295ea5c3be4990dd468" ns2:_="" ns3:_="">
    <xsd:import namespace="8c87e8e8-b583-4801-8001-d79e546a2fe8"/>
    <xsd:import namespace="c54c6f9d-190b-4149-aff2-ccd375b88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7e8e8-b583-4801-8001-d79e546a2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ec8551cb-31a8-4c63-a261-82c7526a1c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c6f9d-190b-4149-aff2-ccd375b887c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faedfa-eb6a-4d1b-8981-adfc31f84431}" ma:internalName="TaxCatchAll" ma:showField="CatchAllData" ma:web="c54c6f9d-190b-4149-aff2-ccd375b88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4c6f9d-190b-4149-aff2-ccd375b887c1">
      <UserInfo>
        <DisplayName>Kovács Gabriella</DisplayName>
        <AccountId>28</AccountId>
        <AccountType/>
      </UserInfo>
      <UserInfo>
        <DisplayName>Németh-Kilinc Orsolya</DisplayName>
        <AccountId>32</AccountId>
        <AccountType/>
      </UserInfo>
    </SharedWithUsers>
    <lcf76f155ced4ddcb4097134ff3c332f xmlns="8c87e8e8-b583-4801-8001-d79e546a2fe8">
      <Terms xmlns="http://schemas.microsoft.com/office/infopath/2007/PartnerControls"/>
    </lcf76f155ced4ddcb4097134ff3c332f>
    <TaxCatchAll xmlns="c54c6f9d-190b-4149-aff2-ccd375b887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7072D-B191-463A-9A56-1B8DCBB33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7e8e8-b583-4801-8001-d79e546a2fe8"/>
    <ds:schemaRef ds:uri="c54c6f9d-190b-4149-aff2-ccd375b88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FB7EA9-5179-42F8-B379-6164C9686B60}">
  <ds:schemaRefs>
    <ds:schemaRef ds:uri="http://purl.org/dc/elements/1.1/"/>
    <ds:schemaRef ds:uri="c54c6f9d-190b-4149-aff2-ccd375b887c1"/>
    <ds:schemaRef ds:uri="http://schemas.microsoft.com/office/2006/metadata/properties"/>
    <ds:schemaRef ds:uri="http://purl.org/dc/dcmitype/"/>
    <ds:schemaRef ds:uri="http://purl.org/dc/terms/"/>
    <ds:schemaRef ds:uri="8c87e8e8-b583-4801-8001-d79e546a2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D9170E-6AC2-483A-9ABF-22D878DB4E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Összegzés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Kopasz Károly</cp:lastModifiedBy>
  <cp:revision/>
  <dcterms:created xsi:type="dcterms:W3CDTF">2021-09-30T10:19:40Z</dcterms:created>
  <dcterms:modified xsi:type="dcterms:W3CDTF">2023-03-03T09:00:20Z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0x010100B1C7A5BE78B3B443A0E5E587CD9A6EE9</vt:lpwstr>
  </property>
  <property fmtid="{D5CDD505-2E9C-101B-9397-08002B2CF9AE}" pid="3" name="MediaServiceImageTags">
    <vt:lpwstr/>
  </property>
</Properties>
</file>